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/>
  <xr:revisionPtr revIDLastSave="0" documentId="8_{EF5B6FBE-8850-435A-BE28-55648913D1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reeze" sheetId="1" r:id="rId1"/>
    <sheet name="Import_Data" sheetId="2" r:id="rId2"/>
    <sheet name="Cross_Check" sheetId="3" state="veryHidden" r:id="rId3"/>
    <sheet name="Formula_Shee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234" i="4" l="1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N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N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N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N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N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N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N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N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N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N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N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N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N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N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N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N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N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N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N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N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N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N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N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N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N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N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E5" i="4"/>
  <c r="BD5" i="4"/>
  <c r="BC5" i="4"/>
  <c r="BB5" i="4"/>
  <c r="BA5" i="4"/>
  <c r="AZ5" i="4"/>
  <c r="AY5" i="4"/>
  <c r="AX5" i="4"/>
  <c r="AX4" i="4" s="1"/>
  <c r="AX4" i="2" s="1"/>
  <c r="AW5" i="4"/>
  <c r="AV5" i="4"/>
  <c r="AU5" i="4"/>
  <c r="AT5" i="4"/>
  <c r="AS5" i="4"/>
  <c r="AR5" i="4"/>
  <c r="AQ5" i="4"/>
  <c r="AP5" i="4"/>
  <c r="AP4" i="4" s="1"/>
  <c r="AP4" i="2" s="1"/>
  <c r="AO5" i="4"/>
  <c r="AN5" i="4"/>
  <c r="AM5" i="4"/>
  <c r="AL5" i="4"/>
  <c r="AK5" i="4"/>
  <c r="AJ5" i="4"/>
  <c r="AI5" i="4"/>
  <c r="AH5" i="4"/>
  <c r="AH4" i="4" s="1"/>
  <c r="AH4" i="2" s="1"/>
  <c r="AG5" i="4"/>
  <c r="AF5" i="4"/>
  <c r="AE5" i="4"/>
  <c r="AD5" i="4"/>
  <c r="AC5" i="4"/>
  <c r="AB5" i="4"/>
  <c r="AA5" i="4"/>
  <c r="Z5" i="4"/>
  <c r="Z4" i="4" s="1"/>
  <c r="Z4" i="2" s="1"/>
  <c r="Y5" i="4"/>
  <c r="X5" i="4"/>
  <c r="W5" i="4"/>
  <c r="V5" i="4"/>
  <c r="U5" i="4"/>
  <c r="T5" i="4"/>
  <c r="S5" i="4"/>
  <c r="R5" i="4"/>
  <c r="R4" i="4" s="1"/>
  <c r="R4" i="2" s="1"/>
  <c r="Q5" i="4"/>
  <c r="P5" i="4"/>
  <c r="O5" i="4"/>
  <c r="N5" i="4"/>
  <c r="M5" i="4"/>
  <c r="L5" i="4"/>
  <c r="K5" i="4"/>
  <c r="J5" i="4"/>
  <c r="J4" i="4" s="1"/>
  <c r="J4" i="2" s="1"/>
  <c r="I5" i="4"/>
  <c r="H5" i="4"/>
  <c r="G5" i="4"/>
  <c r="F5" i="4"/>
  <c r="E5" i="4"/>
  <c r="D5" i="4"/>
  <c r="C5" i="4"/>
  <c r="B5" i="4"/>
  <c r="B4" i="4" s="1"/>
  <c r="B4" i="2" s="1"/>
  <c r="BE4" i="4"/>
  <c r="BD4" i="4"/>
  <c r="BC4" i="4"/>
  <c r="BC4" i="2" s="1"/>
  <c r="BA4" i="4"/>
  <c r="AZ4" i="4"/>
  <c r="AY4" i="4"/>
  <c r="AW4" i="4"/>
  <c r="AW4" i="2" s="1"/>
  <c r="AV4" i="4"/>
  <c r="AU4" i="4"/>
  <c r="AS4" i="4"/>
  <c r="AR4" i="4"/>
  <c r="AQ4" i="4"/>
  <c r="AO4" i="4"/>
  <c r="AN4" i="4"/>
  <c r="AN4" i="2" s="1"/>
  <c r="AM4" i="4"/>
  <c r="AK4" i="4"/>
  <c r="AJ4" i="4"/>
  <c r="AI4" i="4"/>
  <c r="AG4" i="4"/>
  <c r="AF4" i="4"/>
  <c r="AE4" i="4"/>
  <c r="AE4" i="2" s="1"/>
  <c r="AC4" i="4"/>
  <c r="AB4" i="4"/>
  <c r="AA4" i="4"/>
  <c r="Y4" i="4"/>
  <c r="Y4" i="2" s="1"/>
  <c r="X4" i="4"/>
  <c r="W4" i="4"/>
  <c r="U4" i="4"/>
  <c r="U4" i="2" s="1"/>
  <c r="T4" i="4"/>
  <c r="S4" i="4"/>
  <c r="S4" i="2" s="1"/>
  <c r="Q4" i="4"/>
  <c r="P4" i="4"/>
  <c r="P4" i="2" s="1"/>
  <c r="O4" i="4"/>
  <c r="N4" i="4"/>
  <c r="M4" i="4"/>
  <c r="M4" i="2" s="1"/>
  <c r="L4" i="4"/>
  <c r="K4" i="4"/>
  <c r="K4" i="2" s="1"/>
  <c r="I4" i="4"/>
  <c r="H4" i="4"/>
  <c r="H4" i="2" s="1"/>
  <c r="G4" i="4"/>
  <c r="G4" i="2" s="1"/>
  <c r="F4" i="4"/>
  <c r="E4" i="4"/>
  <c r="E4" i="2" s="1"/>
  <c r="D4" i="4"/>
  <c r="C4" i="4"/>
  <c r="C4" i="2" s="1"/>
  <c r="BE4" i="2"/>
  <c r="BD4" i="2"/>
  <c r="BA4" i="2"/>
  <c r="AZ4" i="2"/>
  <c r="AY4" i="2"/>
  <c r="AV4" i="2"/>
  <c r="AU4" i="2"/>
  <c r="AS4" i="2"/>
  <c r="AR4" i="2"/>
  <c r="AQ4" i="2"/>
  <c r="AO4" i="2"/>
  <c r="AM4" i="2"/>
  <c r="AK4" i="2"/>
  <c r="AJ4" i="2"/>
  <c r="AI4" i="2"/>
  <c r="AG4" i="2"/>
  <c r="AF4" i="2"/>
  <c r="AC4" i="2"/>
  <c r="AB4" i="2"/>
  <c r="AA4" i="2"/>
  <c r="X4" i="2"/>
  <c r="W4" i="2"/>
  <c r="T4" i="2"/>
  <c r="Q4" i="2"/>
  <c r="O4" i="2"/>
  <c r="N4" i="2"/>
  <c r="L4" i="2"/>
  <c r="I4" i="2"/>
  <c r="F4" i="2"/>
  <c r="D4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 l="1"/>
  <c r="B5" i="1" s="1"/>
  <c r="V4" i="4"/>
  <c r="V4" i="2" s="1"/>
  <c r="A4" i="2" s="1"/>
  <c r="AD4" i="4"/>
  <c r="AD4" i="2" s="1"/>
  <c r="AL4" i="4"/>
  <c r="AL4" i="2" s="1"/>
  <c r="AT4" i="4"/>
  <c r="AT4" i="2" s="1"/>
  <c r="BB4" i="4"/>
  <c r="BB4" i="2" s="1"/>
</calcChain>
</file>

<file path=xl/sharedStrings.xml><?xml version="1.0" encoding="utf-8"?>
<sst xmlns="http://schemas.openxmlformats.org/spreadsheetml/2006/main" count="11354" uniqueCount="1089">
  <si>
    <t/>
  </si>
  <si>
    <t>BREEZE IMPORT EASY</t>
  </si>
  <si>
    <t>Location</t>
  </si>
  <si>
    <t>Building</t>
  </si>
  <si>
    <t>Lease Price</t>
  </si>
  <si>
    <t>Metadata</t>
  </si>
  <si>
    <t>Apartment</t>
  </si>
  <si>
    <t>Tenant</t>
  </si>
  <si>
    <t>ID</t>
  </si>
  <si>
    <t>Current Tenant</t>
  </si>
  <si>
    <t>New Tenant Preferences</t>
  </si>
  <si>
    <t>Breeze ID</t>
  </si>
  <si>
    <t>Your ID</t>
  </si>
  <si>
    <t>Street (*)</t>
  </si>
  <si>
    <t>House Number (*)</t>
  </si>
  <si>
    <t>Extra Address</t>
  </si>
  <si>
    <t>Postcode (*)</t>
  </si>
  <si>
    <t>City (*)</t>
  </si>
  <si>
    <t>Country (*)</t>
  </si>
  <si>
    <t>Property Type (*)</t>
  </si>
  <si>
    <t>Letting Status (*)</t>
  </si>
  <si>
    <t>Use Type</t>
  </si>
  <si>
    <t>Occupancy</t>
  </si>
  <si>
    <t>Ownership Type</t>
  </si>
  <si>
    <t>Deal Type</t>
  </si>
  <si>
    <t>House Type</t>
  </si>
  <si>
    <t>Construction</t>
  </si>
  <si>
    <t>Last modernization</t>
  </si>
  <si>
    <t>Building Status</t>
  </si>
  <si>
    <t>Number of floors</t>
  </si>
  <si>
    <t>Energy Consumption Value</t>
  </si>
  <si>
    <t>Energy Carrier</t>
  </si>
  <si>
    <t>Heating Type</t>
  </si>
  <si>
    <t>Living Space</t>
  </si>
  <si>
    <t>Number_of_Rooms</t>
  </si>
  <si>
    <t>Floor</t>
  </si>
  <si>
    <t>Apartment Type</t>
  </si>
  <si>
    <t>Apartment Status</t>
  </si>
  <si>
    <t>Amenities Type</t>
  </si>
  <si>
    <t>Furnished</t>
  </si>
  <si>
    <t>Parking Space Type</t>
  </si>
  <si>
    <t>Room 1</t>
  </si>
  <si>
    <t>Room 2</t>
  </si>
  <si>
    <t>Room 3</t>
  </si>
  <si>
    <t>Room 4</t>
  </si>
  <si>
    <t>Room 5</t>
  </si>
  <si>
    <t>Room 6</t>
  </si>
  <si>
    <t>Net Rent</t>
  </si>
  <si>
    <t>Utility Costs</t>
  </si>
  <si>
    <t>Heating Costs</t>
  </si>
  <si>
    <t>Parking Rent</t>
  </si>
  <si>
    <t>Deposit</t>
  </si>
  <si>
    <t>Currency</t>
  </si>
  <si>
    <t>Available from</t>
  </si>
  <si>
    <t>Visit from</t>
  </si>
  <si>
    <t>Salutation</t>
  </si>
  <si>
    <t>Surname</t>
  </si>
  <si>
    <t>Contract End</t>
  </si>
  <si>
    <t>Tel</t>
  </si>
  <si>
    <t>Email</t>
  </si>
  <si>
    <t>Salary Burden Max</t>
  </si>
  <si>
    <t>Rent Arrears</t>
  </si>
  <si>
    <t>Credit Score Min</t>
  </si>
  <si>
    <t>Tenant Age Min</t>
  </si>
  <si>
    <t>Tenant Age Max</t>
  </si>
  <si>
    <t>Family Size Max</t>
  </si>
  <si>
    <t>Children</t>
  </si>
  <si>
    <t>Pets Allowed</t>
  </si>
  <si>
    <t>living room</t>
  </si>
  <si>
    <t>Guest room</t>
  </si>
  <si>
    <t>VU1DTS</t>
  </si>
  <si>
    <t>O02</t>
  </si>
  <si>
    <t>Ollenhauer Str</t>
  </si>
  <si>
    <t>2</t>
  </si>
  <si>
    <t>13403</t>
  </si>
  <si>
    <t>Berlin</t>
  </si>
  <si>
    <t>Germany</t>
  </si>
  <si>
    <t>Room</t>
  </si>
  <si>
    <t>Let - Normal</t>
  </si>
  <si>
    <t>Commercial</t>
  </si>
  <si>
    <t>Vacancy</t>
  </si>
  <si>
    <t>Other</t>
  </si>
  <si>
    <t>Purchase</t>
  </si>
  <si>
    <t>Detached house</t>
  </si>
  <si>
    <t>22.12.2008</t>
  </si>
  <si>
    <t>First time occupied</t>
  </si>
  <si>
    <t>Oel</t>
  </si>
  <si>
    <t>Oven</t>
  </si>
  <si>
    <t>Flat</t>
  </si>
  <si>
    <t>Simple</t>
  </si>
  <si>
    <t>Yes</t>
  </si>
  <si>
    <t>Outdoor</t>
  </si>
  <si>
    <t>EUR</t>
  </si>
  <si>
    <t>05.04.2022</t>
  </si>
  <si>
    <t>15.04.2022</t>
  </si>
  <si>
    <t>Mr.</t>
  </si>
  <si>
    <t>Bean</t>
  </si>
  <si>
    <t>63384275918</t>
  </si>
  <si>
    <t>mr@bean.com</t>
  </si>
  <si>
    <t>No</t>
  </si>
  <si>
    <t>No Matter</t>
  </si>
  <si>
    <t>Stairs</t>
  </si>
  <si>
    <t>MZVJLY</t>
  </si>
  <si>
    <t>BS05</t>
  </si>
  <si>
    <t>Boxhagener Str.</t>
  </si>
  <si>
    <t>5</t>
  </si>
  <si>
    <t>10245</t>
  </si>
  <si>
    <t>Site</t>
  </si>
  <si>
    <t>Write off</t>
  </si>
  <si>
    <t>Freeholder</t>
  </si>
  <si>
    <t>Series</t>
  </si>
  <si>
    <t>10.01.2010</t>
  </si>
  <si>
    <t>Ground floor</t>
  </si>
  <si>
    <t>No Parking</t>
  </si>
  <si>
    <t>20.04.2022</t>
  </si>
  <si>
    <t>25.04.2022</t>
  </si>
  <si>
    <t>bedroom</t>
  </si>
  <si>
    <t>QF2GCW</t>
  </si>
  <si>
    <t>kitchen</t>
  </si>
  <si>
    <t>3I6IDA</t>
  </si>
  <si>
    <t>bath</t>
  </si>
  <si>
    <t>PHBPJJ</t>
  </si>
  <si>
    <t>O14</t>
  </si>
  <si>
    <t>14</t>
  </si>
  <si>
    <t>Residential</t>
  </si>
  <si>
    <t>Rent but not occupied</t>
  </si>
  <si>
    <t>children's room</t>
  </si>
  <si>
    <t>LPI6C0</t>
  </si>
  <si>
    <t>BS12</t>
  </si>
  <si>
    <t>12</t>
  </si>
  <si>
    <t>Corridor</t>
  </si>
  <si>
    <t>86YW0V</t>
  </si>
  <si>
    <t>O33</t>
  </si>
  <si>
    <t>33</t>
  </si>
  <si>
    <t>Toilet</t>
  </si>
  <si>
    <t>GGUCQ4</t>
  </si>
  <si>
    <t>BS23</t>
  </si>
  <si>
    <t>23</t>
  </si>
  <si>
    <t>balcony</t>
  </si>
  <si>
    <t>B6SORW</t>
  </si>
  <si>
    <t>O32</t>
  </si>
  <si>
    <t>32</t>
  </si>
  <si>
    <t>pantry</t>
  </si>
  <si>
    <t>AEKSEL</t>
  </si>
  <si>
    <t>BS22</t>
  </si>
  <si>
    <t>22</t>
  </si>
  <si>
    <t>Other space</t>
  </si>
  <si>
    <t>XXEJRY</t>
  </si>
  <si>
    <t>S0FWOPP5</t>
  </si>
  <si>
    <t>Dorfstraße</t>
  </si>
  <si>
    <t>1</t>
  </si>
  <si>
    <t>16540</t>
  </si>
  <si>
    <t>Hohen Neuendorf</t>
  </si>
  <si>
    <t>30.04.2022</t>
  </si>
  <si>
    <t>Office</t>
  </si>
  <si>
    <t>6GASWO</t>
  </si>
  <si>
    <t>6LGBMAPG</t>
  </si>
  <si>
    <t>Garden</t>
  </si>
  <si>
    <t>DQAAMK</t>
  </si>
  <si>
    <t>KMX9R533</t>
  </si>
  <si>
    <t>Loggia</t>
  </si>
  <si>
    <t>XWKG6Z</t>
  </si>
  <si>
    <t>05ORP4G4</t>
  </si>
  <si>
    <t>Checkroom</t>
  </si>
  <si>
    <t>D21UHH</t>
  </si>
  <si>
    <t>E5PI6QV5</t>
  </si>
  <si>
    <t>Hauptstraße</t>
  </si>
  <si>
    <t>21</t>
  </si>
  <si>
    <t>15299</t>
  </si>
  <si>
    <t>Grunow-Dammendorf</t>
  </si>
  <si>
    <t>dining room</t>
  </si>
  <si>
    <t>N83IQV</t>
  </si>
  <si>
    <t>6OLD0SKG</t>
  </si>
  <si>
    <t>Eschenallee</t>
  </si>
  <si>
    <t>3</t>
  </si>
  <si>
    <t>16818</t>
  </si>
  <si>
    <t>Märkisch Linden</t>
  </si>
  <si>
    <t>07.04.2022</t>
  </si>
  <si>
    <t>entrance hall</t>
  </si>
  <si>
    <t>1HVHTD</t>
  </si>
  <si>
    <t>2NY7VQHX</t>
  </si>
  <si>
    <t>gym</t>
  </si>
  <si>
    <t>Z3Q8AN</t>
  </si>
  <si>
    <t>2QIOOI7A</t>
  </si>
  <si>
    <t>Existing</t>
  </si>
  <si>
    <t>Roof floor</t>
  </si>
  <si>
    <t>Ironing room</t>
  </si>
  <si>
    <t>0UKMJR</t>
  </si>
  <si>
    <t>ABCE</t>
  </si>
  <si>
    <t xml:space="preserve">Blissestraße </t>
  </si>
  <si>
    <t>43c</t>
  </si>
  <si>
    <t>10713</t>
  </si>
  <si>
    <t>Staff room</t>
  </si>
  <si>
    <t>ULC9M5</t>
  </si>
  <si>
    <t>6IYOEVSK</t>
  </si>
  <si>
    <t>Blissestraße</t>
  </si>
  <si>
    <t>lobby</t>
  </si>
  <si>
    <t>RKE5CL</t>
  </si>
  <si>
    <t>ASAA</t>
  </si>
  <si>
    <t>Straße Des 17. Juni</t>
  </si>
  <si>
    <t>135</t>
  </si>
  <si>
    <t>10623</t>
  </si>
  <si>
    <t>Semidetached house</t>
  </si>
  <si>
    <t>New</t>
  </si>
  <si>
    <t>massage room</t>
  </si>
  <si>
    <t>JEYCB0</t>
  </si>
  <si>
    <t>PEB816EZ</t>
  </si>
  <si>
    <t>Storage room</t>
  </si>
  <si>
    <t>2GNTC8</t>
  </si>
  <si>
    <t>GVFH6QTS</t>
  </si>
  <si>
    <t>place for games</t>
  </si>
  <si>
    <t>IZJGYG</t>
  </si>
  <si>
    <t>YJSHZ23G</t>
  </si>
  <si>
    <t>sauna</t>
  </si>
  <si>
    <t>XF11AG</t>
  </si>
  <si>
    <t>KY7JAXWK</t>
  </si>
  <si>
    <t>shower</t>
  </si>
  <si>
    <t>O4CP0Z</t>
  </si>
  <si>
    <t>TEEE</t>
  </si>
  <si>
    <t>Bernauer Straße</t>
  </si>
  <si>
    <t>16356</t>
  </si>
  <si>
    <t>Ahrensfelde</t>
  </si>
  <si>
    <t>Property entrance</t>
  </si>
  <si>
    <t>UGSISF</t>
  </si>
  <si>
    <t>XPP6XLX9</t>
  </si>
  <si>
    <t>Yukon-Straße</t>
  </si>
  <si>
    <t>14513</t>
  </si>
  <si>
    <t>Seehof</t>
  </si>
  <si>
    <t>swimming pool</t>
  </si>
  <si>
    <t>5H6CX1</t>
  </si>
  <si>
    <t>00AFI58Q</t>
  </si>
  <si>
    <t>Straße des 17. Juni</t>
  </si>
  <si>
    <t>technical room</t>
  </si>
  <si>
    <t>E8LX5L</t>
  </si>
  <si>
    <t>86V0TMGD</t>
  </si>
  <si>
    <t>Terrace</t>
  </si>
  <si>
    <t>LDWWNX</t>
  </si>
  <si>
    <t>W9EFI4J1</t>
  </si>
  <si>
    <t>Washing room</t>
  </si>
  <si>
    <t>LPC5DE</t>
  </si>
  <si>
    <t>Q70TTNFG</t>
  </si>
  <si>
    <t>External corridor</t>
  </si>
  <si>
    <t>T9E4YK</t>
  </si>
  <si>
    <t>7FQEDNQK</t>
  </si>
  <si>
    <t>Strasener Chaussee</t>
  </si>
  <si>
    <t>17255</t>
  </si>
  <si>
    <t>Wustrow</t>
  </si>
  <si>
    <t>FO59RH</t>
  </si>
  <si>
    <t>E1AUNK7M</t>
  </si>
  <si>
    <t>Straße Y</t>
  </si>
  <si>
    <t>13629</t>
  </si>
  <si>
    <t>21.03.2022</t>
  </si>
  <si>
    <t>6OBVSF</t>
  </si>
  <si>
    <t>N19M10</t>
  </si>
  <si>
    <t>ID065</t>
  </si>
  <si>
    <t>Gotenstraße</t>
  </si>
  <si>
    <t>10829</t>
  </si>
  <si>
    <t>V3JWKO</t>
  </si>
  <si>
    <t>P1TA5BVD</t>
  </si>
  <si>
    <t>14624</t>
  </si>
  <si>
    <t>Dallgow-Döberitz</t>
  </si>
  <si>
    <t>25.02.2022</t>
  </si>
  <si>
    <t>FK4HLC</t>
  </si>
  <si>
    <t>SET</t>
  </si>
  <si>
    <t>Am Berlin Museum</t>
  </si>
  <si>
    <t>4</t>
  </si>
  <si>
    <t>10969</t>
  </si>
  <si>
    <t>24.02.2022</t>
  </si>
  <si>
    <t>26.02.2022</t>
  </si>
  <si>
    <t>7D8C4B</t>
  </si>
  <si>
    <t>SDSDS</t>
  </si>
  <si>
    <t>Berliner Straße</t>
  </si>
  <si>
    <t>10715</t>
  </si>
  <si>
    <t>20.02.2022</t>
  </si>
  <si>
    <t>23.02.2022</t>
  </si>
  <si>
    <t>C8VLUV</t>
  </si>
  <si>
    <t>TID</t>
  </si>
  <si>
    <t>AUYXUV</t>
  </si>
  <si>
    <t>BVCC</t>
  </si>
  <si>
    <t>15</t>
  </si>
  <si>
    <t>17322</t>
  </si>
  <si>
    <t>Glasow</t>
  </si>
  <si>
    <t>16.02.2022</t>
  </si>
  <si>
    <t>F0I46N</t>
  </si>
  <si>
    <t>BVCCS</t>
  </si>
  <si>
    <t>02.04.2022</t>
  </si>
  <si>
    <t>27.02.2022</t>
  </si>
  <si>
    <t>NQIK6F</t>
  </si>
  <si>
    <t>BVVC</t>
  </si>
  <si>
    <t>Prezeller Weg</t>
  </si>
  <si>
    <t>16</t>
  </si>
  <si>
    <t>29471</t>
  </si>
  <si>
    <t>Gartow</t>
  </si>
  <si>
    <t>ACJI40</t>
  </si>
  <si>
    <t>BVC</t>
  </si>
  <si>
    <t>Prezeller Straße</t>
  </si>
  <si>
    <t>29475</t>
  </si>
  <si>
    <t>Gorleben</t>
  </si>
  <si>
    <t>11.03.2022</t>
  </si>
  <si>
    <t>399DM7</t>
  </si>
  <si>
    <t>LNREBI</t>
  </si>
  <si>
    <t>GTT</t>
  </si>
  <si>
    <t>15.02.2022</t>
  </si>
  <si>
    <t>WSIZRN</t>
  </si>
  <si>
    <t>TD812L</t>
  </si>
  <si>
    <t>1GWBWC</t>
  </si>
  <si>
    <t>FMPZE93T</t>
  </si>
  <si>
    <t>High rise</t>
  </si>
  <si>
    <t>26.03.2022</t>
  </si>
  <si>
    <t>PTDDFO</t>
  </si>
  <si>
    <t>GS9RX95D</t>
  </si>
  <si>
    <t>17.02.2022</t>
  </si>
  <si>
    <t>1CKSVH</t>
  </si>
  <si>
    <t>UP91KEGC</t>
  </si>
  <si>
    <t>YQK28B</t>
  </si>
  <si>
    <t>27HL6II9</t>
  </si>
  <si>
    <t>EF1SNE</t>
  </si>
  <si>
    <t>BPGIEIKU</t>
  </si>
  <si>
    <t>OSIF9E</t>
  </si>
  <si>
    <t>3CRJ57XL</t>
  </si>
  <si>
    <t>A4WSF2</t>
  </si>
  <si>
    <t>ASUQDUQ1</t>
  </si>
  <si>
    <t>DBXZ3O</t>
  </si>
  <si>
    <t>OQNX5ELT</t>
  </si>
  <si>
    <t>NWXX3N</t>
  </si>
  <si>
    <t>UOG9MPM8</t>
  </si>
  <si>
    <t>283KN6</t>
  </si>
  <si>
    <t>SSDDS</t>
  </si>
  <si>
    <t>Berliner Allee</t>
  </si>
  <si>
    <t>15345</t>
  </si>
  <si>
    <t>Altlandsberg</t>
  </si>
  <si>
    <t>QRB0AW</t>
  </si>
  <si>
    <t>BC34</t>
  </si>
  <si>
    <t>11.02.2022</t>
  </si>
  <si>
    <t>12.02.2022</t>
  </si>
  <si>
    <t>ZYLE8J</t>
  </si>
  <si>
    <t>BV12</t>
  </si>
  <si>
    <t>Streithof</t>
  </si>
  <si>
    <t>7</t>
  </si>
  <si>
    <t>374E88</t>
  </si>
  <si>
    <t>BA1</t>
  </si>
  <si>
    <t>13</t>
  </si>
  <si>
    <t>R6BIQR</t>
  </si>
  <si>
    <t>ABCDE</t>
  </si>
  <si>
    <t>8VH8JU</t>
  </si>
  <si>
    <t>GHHH</t>
  </si>
  <si>
    <t>O4GD2X</t>
  </si>
  <si>
    <t>DSF</t>
  </si>
  <si>
    <t>16833</t>
  </si>
  <si>
    <t>Fehrbellin</t>
  </si>
  <si>
    <t>CSU4QH</t>
  </si>
  <si>
    <t>FDFD</t>
  </si>
  <si>
    <t>Bergstraße</t>
  </si>
  <si>
    <t>4435</t>
  </si>
  <si>
    <t>Schkeuditz</t>
  </si>
  <si>
    <t>GL1ZCV</t>
  </si>
  <si>
    <t>DSDFS</t>
  </si>
  <si>
    <t>6J5MA2</t>
  </si>
  <si>
    <t>SDSD</t>
  </si>
  <si>
    <t>Wustermark</t>
  </si>
  <si>
    <t>OK1OIR</t>
  </si>
  <si>
    <t>Werneuchen</t>
  </si>
  <si>
    <t>1DVC77</t>
  </si>
  <si>
    <t>BDNNF</t>
  </si>
  <si>
    <t>06.03.2022</t>
  </si>
  <si>
    <t>02.05.2022</t>
  </si>
  <si>
    <t>ZYAVG1</t>
  </si>
  <si>
    <t>GEEEE</t>
  </si>
  <si>
    <t>13088</t>
  </si>
  <si>
    <t>04.02.2022</t>
  </si>
  <si>
    <t>03.10.2022</t>
  </si>
  <si>
    <t>O2LQBB</t>
  </si>
  <si>
    <t>TES12</t>
  </si>
  <si>
    <t>09.03.2022</t>
  </si>
  <si>
    <t>10.02.2022</t>
  </si>
  <si>
    <t>XU828H</t>
  </si>
  <si>
    <t>ID145</t>
  </si>
  <si>
    <t>Spandauer Straße</t>
  </si>
  <si>
    <t>03.02.2022</t>
  </si>
  <si>
    <t>1UNB5F</t>
  </si>
  <si>
    <t>GJHCJ</t>
  </si>
  <si>
    <t>Annastraße</t>
  </si>
  <si>
    <t>39218</t>
  </si>
  <si>
    <t>Schönebeck</t>
  </si>
  <si>
    <t>24.01.2022</t>
  </si>
  <si>
    <t>BU2R3Y</t>
  </si>
  <si>
    <t>SDFD</t>
  </si>
  <si>
    <t>27.01.2022</t>
  </si>
  <si>
    <t>ZZE8ND</t>
  </si>
  <si>
    <t>SDASD</t>
  </si>
  <si>
    <t>FKVFHD</t>
  </si>
  <si>
    <t>Q002</t>
  </si>
  <si>
    <t>17.01.2022</t>
  </si>
  <si>
    <t>EUSFQH</t>
  </si>
  <si>
    <t>Q001</t>
  </si>
  <si>
    <t>16.01.2022</t>
  </si>
  <si>
    <t>LYV6NU</t>
  </si>
  <si>
    <t>ID200</t>
  </si>
  <si>
    <t>Germanenstraße</t>
  </si>
  <si>
    <t>10</t>
  </si>
  <si>
    <t>12524</t>
  </si>
  <si>
    <t>01.03.2022</t>
  </si>
  <si>
    <t>18.01.2022</t>
  </si>
  <si>
    <t>0UDBKP</t>
  </si>
  <si>
    <t>TST</t>
  </si>
  <si>
    <t>19.01.2022</t>
  </si>
  <si>
    <t>53847C</t>
  </si>
  <si>
    <t>ID777</t>
  </si>
  <si>
    <t>10.03.2022</t>
  </si>
  <si>
    <t>28.01.2022</t>
  </si>
  <si>
    <t>GHK3P1</t>
  </si>
  <si>
    <t>IDDQD</t>
  </si>
  <si>
    <t>22.01.2022</t>
  </si>
  <si>
    <t>XC5EMW</t>
  </si>
  <si>
    <t>ID490</t>
  </si>
  <si>
    <t>01.02.2022</t>
  </si>
  <si>
    <t>14.01.2022</t>
  </si>
  <si>
    <t>ECV78T</t>
  </si>
  <si>
    <t>21.01.2022</t>
  </si>
  <si>
    <t>7ZBWHQ</t>
  </si>
  <si>
    <t>E5O3LG</t>
  </si>
  <si>
    <t>NX8BPO29</t>
  </si>
  <si>
    <t>12.01.2022</t>
  </si>
  <si>
    <t>ZNXNG6</t>
  </si>
  <si>
    <t>3700DGPR</t>
  </si>
  <si>
    <t>23.01.2022</t>
  </si>
  <si>
    <t>BC5AVS</t>
  </si>
  <si>
    <t>E7KEJQOO</t>
  </si>
  <si>
    <t>HNSUKN</t>
  </si>
  <si>
    <t>8UJNEHGB</t>
  </si>
  <si>
    <t>09OQ3R</t>
  </si>
  <si>
    <t>26GRGL9N</t>
  </si>
  <si>
    <t>3VW8BG</t>
  </si>
  <si>
    <t>B4IMUGTE</t>
  </si>
  <si>
    <t>Karl-Marx-Straße</t>
  </si>
  <si>
    <t>14822</t>
  </si>
  <si>
    <t>Borkheide</t>
  </si>
  <si>
    <t>HAN1U1</t>
  </si>
  <si>
    <t>ID331</t>
  </si>
  <si>
    <t>2MRIOF</t>
  </si>
  <si>
    <t>9GJ16WXR</t>
  </si>
  <si>
    <t>Charlottenstraße</t>
  </si>
  <si>
    <t>13.01.2022</t>
  </si>
  <si>
    <t>11.01.2022</t>
  </si>
  <si>
    <t>7BPEX5</t>
  </si>
  <si>
    <t>OCTRC1UQ</t>
  </si>
  <si>
    <t>JQ76EA</t>
  </si>
  <si>
    <t>8CAJYUYH</t>
  </si>
  <si>
    <t>13127</t>
  </si>
  <si>
    <t>3W26RE</t>
  </si>
  <si>
    <t>AAZ6IBU8</t>
  </si>
  <si>
    <t>14547</t>
  </si>
  <si>
    <t>Beelitz</t>
  </si>
  <si>
    <t>1IIOM5</t>
  </si>
  <si>
    <t>95UK6QFC</t>
  </si>
  <si>
    <t>6</t>
  </si>
  <si>
    <t>16321</t>
  </si>
  <si>
    <t>Bernau bei Berlin</t>
  </si>
  <si>
    <t>7MMAHV</t>
  </si>
  <si>
    <t>PSVLNDSV</t>
  </si>
  <si>
    <t>BML9BZ</t>
  </si>
  <si>
    <t>5FV9T16Q</t>
  </si>
  <si>
    <t>10.01.2022</t>
  </si>
  <si>
    <t>5429R6</t>
  </si>
  <si>
    <t>ID300</t>
  </si>
  <si>
    <t>31.01.2022</t>
  </si>
  <si>
    <t>KE9X0W</t>
  </si>
  <si>
    <t>IDDQ</t>
  </si>
  <si>
    <t>6D3FX6</t>
  </si>
  <si>
    <t>ID555</t>
  </si>
  <si>
    <t>SDT6GQ</t>
  </si>
  <si>
    <t>1234</t>
  </si>
  <si>
    <t>09.01.2022</t>
  </si>
  <si>
    <t>0KB38I</t>
  </si>
  <si>
    <t>123</t>
  </si>
  <si>
    <t>DGULS3</t>
  </si>
  <si>
    <t>V8A9GY3P</t>
  </si>
  <si>
    <t>WSD1NN</t>
  </si>
  <si>
    <t>KJ5HE2</t>
  </si>
  <si>
    <t>MYTES</t>
  </si>
  <si>
    <t>30.01.2022</t>
  </si>
  <si>
    <t>6S814F</t>
  </si>
  <si>
    <t>5456K</t>
  </si>
  <si>
    <t>16348</t>
  </si>
  <si>
    <t>Wandlitz</t>
  </si>
  <si>
    <t>1RWW5F</t>
  </si>
  <si>
    <t>IDDID</t>
  </si>
  <si>
    <t>PIMVTT</t>
  </si>
  <si>
    <t>ID344</t>
  </si>
  <si>
    <t>4ZTR2U</t>
  </si>
  <si>
    <t>ID900</t>
  </si>
  <si>
    <t>VRRSD3</t>
  </si>
  <si>
    <t>2803</t>
  </si>
  <si>
    <t>Z2EKWS</t>
  </si>
  <si>
    <t>ID455</t>
  </si>
  <si>
    <t>83H29T</t>
  </si>
  <si>
    <t>IDRTT</t>
  </si>
  <si>
    <t>07.01.2022</t>
  </si>
  <si>
    <t>29.01.2022</t>
  </si>
  <si>
    <t>9BJSYA</t>
  </si>
  <si>
    <t>11223</t>
  </si>
  <si>
    <t>UMAFPE</t>
  </si>
  <si>
    <t>12345</t>
  </si>
  <si>
    <t>06.01.2022</t>
  </si>
  <si>
    <t>HMF1T5</t>
  </si>
  <si>
    <t>12123</t>
  </si>
  <si>
    <t>Wandlitzstraße</t>
  </si>
  <si>
    <t>10318</t>
  </si>
  <si>
    <t>15.01.2022</t>
  </si>
  <si>
    <t>N90DLH</t>
  </si>
  <si>
    <t>3321</t>
  </si>
  <si>
    <t>07XO4L</t>
  </si>
  <si>
    <t>ID346</t>
  </si>
  <si>
    <t>In need of renovation</t>
  </si>
  <si>
    <t>MY4KXH</t>
  </si>
  <si>
    <t>ID669</t>
  </si>
  <si>
    <t>Multi-family house</t>
  </si>
  <si>
    <t>05.01.2022</t>
  </si>
  <si>
    <t>GHIU5X</t>
  </si>
  <si>
    <t>ID445</t>
  </si>
  <si>
    <t>01.01.2022</t>
  </si>
  <si>
    <t>YBKKGD</t>
  </si>
  <si>
    <t>V42LEJBM</t>
  </si>
  <si>
    <t>02.01.2022</t>
  </si>
  <si>
    <t>31.12.2021</t>
  </si>
  <si>
    <t>QY152U</t>
  </si>
  <si>
    <t>ID12</t>
  </si>
  <si>
    <t>4425</t>
  </si>
  <si>
    <t>Taucha</t>
  </si>
  <si>
    <t>20.12.2021</t>
  </si>
  <si>
    <t>W1VVK0</t>
  </si>
  <si>
    <t>WIMPORTED</t>
  </si>
  <si>
    <t>Chausseestr.</t>
  </si>
  <si>
    <t>39</t>
  </si>
  <si>
    <t>10115</t>
  </si>
  <si>
    <t>Rent lease</t>
  </si>
  <si>
    <t>01.01.1930</t>
  </si>
  <si>
    <t>Developed</t>
  </si>
  <si>
    <t>Normal</t>
  </si>
  <si>
    <t>20.01.2021</t>
  </si>
  <si>
    <t>JO07Y5</t>
  </si>
  <si>
    <t>075YRW</t>
  </si>
  <si>
    <t>WIMPORT</t>
  </si>
  <si>
    <t>18.12.2021</t>
  </si>
  <si>
    <t>R7LDQY</t>
  </si>
  <si>
    <t>E0XVDK</t>
  </si>
  <si>
    <t>22.12.2021</t>
  </si>
  <si>
    <t>3PGJ2A</t>
  </si>
  <si>
    <t>W77</t>
  </si>
  <si>
    <t>Straße des Friedens</t>
  </si>
  <si>
    <t>17</t>
  </si>
  <si>
    <t>15306</t>
  </si>
  <si>
    <t>Lindendorf</t>
  </si>
  <si>
    <t>16.11.2021</t>
  </si>
  <si>
    <t>04.11.2021</t>
  </si>
  <si>
    <t>9YTRBJ</t>
  </si>
  <si>
    <t>63HRB</t>
  </si>
  <si>
    <t>Platz der Luftbrücke</t>
  </si>
  <si>
    <t>12101</t>
  </si>
  <si>
    <t>G9E2B4</t>
  </si>
  <si>
    <t>16R75</t>
  </si>
  <si>
    <t>Schulzenfelde</t>
  </si>
  <si>
    <t>17268</t>
  </si>
  <si>
    <t>Röddelin</t>
  </si>
  <si>
    <t>15.11.2021</t>
  </si>
  <si>
    <t>30.11.2021</t>
  </si>
  <si>
    <t>GLIE75</t>
  </si>
  <si>
    <t>W4</t>
  </si>
  <si>
    <t>Eiswerderstr.</t>
  </si>
  <si>
    <t>13585</t>
  </si>
  <si>
    <t>Occupied by tenant</t>
  </si>
  <si>
    <t>Direct property</t>
  </si>
  <si>
    <t>02.01.2012</t>
  </si>
  <si>
    <t>Part complete renovation need</t>
  </si>
  <si>
    <t>29.12.2021</t>
  </si>
  <si>
    <t>ZQC8WS</t>
  </si>
  <si>
    <t>W5</t>
  </si>
  <si>
    <t>Johannes-Bobrowski-Str.</t>
  </si>
  <si>
    <t>19</t>
  </si>
  <si>
    <t>12627</t>
  </si>
  <si>
    <t>Leasehold</t>
  </si>
  <si>
    <t>03.01.2012</t>
  </si>
  <si>
    <t>Enhanced</t>
  </si>
  <si>
    <t>Underground</t>
  </si>
  <si>
    <t>28.12.2021</t>
  </si>
  <si>
    <t>KUQ0V4</t>
  </si>
  <si>
    <t>W6</t>
  </si>
  <si>
    <t>Feurigstr.</t>
  </si>
  <si>
    <t>10827</t>
  </si>
  <si>
    <t>04.01.2012</t>
  </si>
  <si>
    <t>Central</t>
  </si>
  <si>
    <t>Maisonette</t>
  </si>
  <si>
    <t>Carport</t>
  </si>
  <si>
    <t>OSFMUT</t>
  </si>
  <si>
    <t>W7</t>
  </si>
  <si>
    <t>Kerstenweg</t>
  </si>
  <si>
    <t>13581</t>
  </si>
  <si>
    <t>Two family house</t>
  </si>
  <si>
    <t>05.01.2012</t>
  </si>
  <si>
    <t>Part fully renovated</t>
  </si>
  <si>
    <t>Loft studio atelier</t>
  </si>
  <si>
    <t>08.11.2021</t>
  </si>
  <si>
    <t>6WZCRU</t>
  </si>
  <si>
    <t>W8</t>
  </si>
  <si>
    <t>Konstanzer Str.</t>
  </si>
  <si>
    <t>58</t>
  </si>
  <si>
    <t>10707</t>
  </si>
  <si>
    <t>06.01.2012</t>
  </si>
  <si>
    <t>Partly refurished</t>
  </si>
  <si>
    <t>Social</t>
  </si>
  <si>
    <t>TMXRBG</t>
  </si>
  <si>
    <t>W9</t>
  </si>
  <si>
    <t>Marienfelder Allee</t>
  </si>
  <si>
    <t>174</t>
  </si>
  <si>
    <t>12279</t>
  </si>
  <si>
    <t>Country</t>
  </si>
  <si>
    <t>07.01.2012</t>
  </si>
  <si>
    <t>Souterrain</t>
  </si>
  <si>
    <t>HZM05U</t>
  </si>
  <si>
    <t>W10</t>
  </si>
  <si>
    <t>Havelländer Ring</t>
  </si>
  <si>
    <t>67</t>
  </si>
  <si>
    <t>12629</t>
  </si>
  <si>
    <t>Bungalow</t>
  </si>
  <si>
    <t>08.01.2012</t>
  </si>
  <si>
    <t>Ready to be built</t>
  </si>
  <si>
    <t>Penthouse</t>
  </si>
  <si>
    <t>3N4ENW</t>
  </si>
  <si>
    <t>W11</t>
  </si>
  <si>
    <t>Deutschmeisterstr.</t>
  </si>
  <si>
    <t>10367</t>
  </si>
  <si>
    <t>Villa</t>
  </si>
  <si>
    <t>09.01.2012</t>
  </si>
  <si>
    <t>By agreement</t>
  </si>
  <si>
    <t>F27VK4</t>
  </si>
  <si>
    <t>W12</t>
  </si>
  <si>
    <t>Scharnweberstr.</t>
  </si>
  <si>
    <t>27</t>
  </si>
  <si>
    <t>12459</t>
  </si>
  <si>
    <t>Gardenhouse</t>
  </si>
  <si>
    <t>10.01.2012</t>
  </si>
  <si>
    <t>Modernized</t>
  </si>
  <si>
    <t>U1DL63</t>
  </si>
  <si>
    <t>W13</t>
  </si>
  <si>
    <t>Fließstr.</t>
  </si>
  <si>
    <t>12439</t>
  </si>
  <si>
    <t>11.01.2012</t>
  </si>
  <si>
    <t>Cleaned</t>
  </si>
  <si>
    <t>SY6K1Y</t>
  </si>
  <si>
    <t>W14</t>
  </si>
  <si>
    <t>Mittelstr.</t>
  </si>
  <si>
    <t>30</t>
  </si>
  <si>
    <t>10117</t>
  </si>
  <si>
    <t>12.01.2012</t>
  </si>
  <si>
    <t>Rough building</t>
  </si>
  <si>
    <t>G0MYGD</t>
  </si>
  <si>
    <t>W15</t>
  </si>
  <si>
    <t>Morusstr.</t>
  </si>
  <si>
    <t>28</t>
  </si>
  <si>
    <t>12053</t>
  </si>
  <si>
    <t>13.01.2012</t>
  </si>
  <si>
    <t>E7TC22</t>
  </si>
  <si>
    <t>W16</t>
  </si>
  <si>
    <t>Nimrodstr.</t>
  </si>
  <si>
    <t>13469</t>
  </si>
  <si>
    <t>14.01.2012</t>
  </si>
  <si>
    <t>Abrissobjekt</t>
  </si>
  <si>
    <t>IS6HW2</t>
  </si>
  <si>
    <t>W17</t>
  </si>
  <si>
    <t>Bahnhofstr.</t>
  </si>
  <si>
    <t>18</t>
  </si>
  <si>
    <t>12555</t>
  </si>
  <si>
    <t>15.01.2012</t>
  </si>
  <si>
    <t>Projected</t>
  </si>
  <si>
    <t>OCGRDZ</t>
  </si>
  <si>
    <t>W18</t>
  </si>
  <si>
    <t>Charlotte-E.-Pauly-Str.</t>
  </si>
  <si>
    <t>12587</t>
  </si>
  <si>
    <t>16.01.2012</t>
  </si>
  <si>
    <t>1L8PI8</t>
  </si>
  <si>
    <t>W19</t>
  </si>
  <si>
    <t>17.01.2012</t>
  </si>
  <si>
    <t>3BXK5H</t>
  </si>
  <si>
    <t>W20</t>
  </si>
  <si>
    <t>Reichsstr.</t>
  </si>
  <si>
    <t>14052</t>
  </si>
  <si>
    <t>18.01.2012</t>
  </si>
  <si>
    <t>TMFLP5</t>
  </si>
  <si>
    <t>W21</t>
  </si>
  <si>
    <t>Heubnerweg</t>
  </si>
  <si>
    <t>9a</t>
  </si>
  <si>
    <t>14059</t>
  </si>
  <si>
    <t>Private Use</t>
  </si>
  <si>
    <t>19.01.2012</t>
  </si>
  <si>
    <t>YAC97D</t>
  </si>
  <si>
    <t>W22</t>
  </si>
  <si>
    <t>Hasenheide</t>
  </si>
  <si>
    <t>119</t>
  </si>
  <si>
    <t>10967</t>
  </si>
  <si>
    <t>20.01.2012</t>
  </si>
  <si>
    <t>3V7XTL</t>
  </si>
  <si>
    <t>W23</t>
  </si>
  <si>
    <t>Neptunstr.</t>
  </si>
  <si>
    <t>24</t>
  </si>
  <si>
    <t>13409</t>
  </si>
  <si>
    <t>21.01.2012</t>
  </si>
  <si>
    <t>EZMJJK</t>
  </si>
  <si>
    <t>W24</t>
  </si>
  <si>
    <t>Leipziger Platz</t>
  </si>
  <si>
    <t>22.01.2012</t>
  </si>
  <si>
    <t>F4QCPM</t>
  </si>
  <si>
    <t>W25</t>
  </si>
  <si>
    <t>Schönhauser Allee</t>
  </si>
  <si>
    <t>143</t>
  </si>
  <si>
    <t>10435</t>
  </si>
  <si>
    <t>23.01.2012</t>
  </si>
  <si>
    <t>6WC9OF</t>
  </si>
  <si>
    <t>W26</t>
  </si>
  <si>
    <t>41b</t>
  </si>
  <si>
    <t>24.01.2012</t>
  </si>
  <si>
    <t>AK3VSR</t>
  </si>
  <si>
    <t>W27</t>
  </si>
  <si>
    <t>Puchanstr.</t>
  </si>
  <si>
    <t>25.01.2012</t>
  </si>
  <si>
    <t>0M7H8N</t>
  </si>
  <si>
    <t>W28</t>
  </si>
  <si>
    <t>Otto-Suhr-Allee</t>
  </si>
  <si>
    <t>62</t>
  </si>
  <si>
    <t>10585</t>
  </si>
  <si>
    <t>Leasing</t>
  </si>
  <si>
    <t>26.01.2012</t>
  </si>
  <si>
    <t>JK2ETF</t>
  </si>
  <si>
    <t>W29</t>
  </si>
  <si>
    <t>Lipschitzallee</t>
  </si>
  <si>
    <t>48</t>
  </si>
  <si>
    <t>12353</t>
  </si>
  <si>
    <t>27.01.2012</t>
  </si>
  <si>
    <t>PFT1EZ</t>
  </si>
  <si>
    <t>W30</t>
  </si>
  <si>
    <t>Bärensteinstr.</t>
  </si>
  <si>
    <t>12685</t>
  </si>
  <si>
    <t>28.01.2012</t>
  </si>
  <si>
    <t>YJ6MJR</t>
  </si>
  <si>
    <t>W31</t>
  </si>
  <si>
    <t>Rue Nungesser et Coli</t>
  </si>
  <si>
    <t>13405</t>
  </si>
  <si>
    <t>29.01.2012</t>
  </si>
  <si>
    <t>RP6E2L</t>
  </si>
  <si>
    <t>W32</t>
  </si>
  <si>
    <t>Senefelderstr.</t>
  </si>
  <si>
    <t>10437</t>
  </si>
  <si>
    <t>30.01.2012</t>
  </si>
  <si>
    <t>ITF8PQ</t>
  </si>
  <si>
    <t>W33</t>
  </si>
  <si>
    <t>50</t>
  </si>
  <si>
    <t>31.01.2012</t>
  </si>
  <si>
    <t>BE3KD3</t>
  </si>
  <si>
    <t>W34</t>
  </si>
  <si>
    <t>Parsevalstr.</t>
  </si>
  <si>
    <t>01.02.2012</t>
  </si>
  <si>
    <t>NEIEZM</t>
  </si>
  <si>
    <t>W35</t>
  </si>
  <si>
    <t>Seestr.</t>
  </si>
  <si>
    <t>13353</t>
  </si>
  <si>
    <t>02.02.2012</t>
  </si>
  <si>
    <t>HA8KDH</t>
  </si>
  <si>
    <t>W36</t>
  </si>
  <si>
    <t>03.02.2012</t>
  </si>
  <si>
    <t>53JLVU</t>
  </si>
  <si>
    <t>W37</t>
  </si>
  <si>
    <t>Neue Bahnhofstr.</t>
  </si>
  <si>
    <t>36</t>
  </si>
  <si>
    <t>04.02.2012</t>
  </si>
  <si>
    <t>63KTBZ</t>
  </si>
  <si>
    <t>W38</t>
  </si>
  <si>
    <t>Metropolitan Park</t>
  </si>
  <si>
    <t>13591</t>
  </si>
  <si>
    <t>05.02.2012</t>
  </si>
  <si>
    <t>T92ILQ</t>
  </si>
  <si>
    <t>W39</t>
  </si>
  <si>
    <t>Afrikanische Str.</t>
  </si>
  <si>
    <t>13351</t>
  </si>
  <si>
    <t>06.02.2012</t>
  </si>
  <si>
    <t>RL7KFF</t>
  </si>
  <si>
    <t>W40</t>
  </si>
  <si>
    <t>Gallesteig</t>
  </si>
  <si>
    <t>10589</t>
  </si>
  <si>
    <t>07.02.2012</t>
  </si>
  <si>
    <t>LDE185</t>
  </si>
  <si>
    <t>W41</t>
  </si>
  <si>
    <t>Nahariyastr.</t>
  </si>
  <si>
    <t>12309</t>
  </si>
  <si>
    <t>08.02.2012</t>
  </si>
  <si>
    <t>OS7WO6</t>
  </si>
  <si>
    <t>W42</t>
  </si>
  <si>
    <t>Tempelhofer Weg</t>
  </si>
  <si>
    <t>44</t>
  </si>
  <si>
    <t>09.02.2012</t>
  </si>
  <si>
    <t>F10X6J</t>
  </si>
  <si>
    <t>W43</t>
  </si>
  <si>
    <t>An der Wuhlheide</t>
  </si>
  <si>
    <t>216</t>
  </si>
  <si>
    <t>10.02.2012</t>
  </si>
  <si>
    <t>367V2Y</t>
  </si>
  <si>
    <t>W44</t>
  </si>
  <si>
    <t>Manteuffelstr.</t>
  </si>
  <si>
    <t>26b</t>
  </si>
  <si>
    <t>12103</t>
  </si>
  <si>
    <t>11.02.2012</t>
  </si>
  <si>
    <t>78PIAA</t>
  </si>
  <si>
    <t>W45</t>
  </si>
  <si>
    <t>Platz des 4. Juli</t>
  </si>
  <si>
    <t>4J</t>
  </si>
  <si>
    <t>14167</t>
  </si>
  <si>
    <t>12.02.2012</t>
  </si>
  <si>
    <t>3DPSXV</t>
  </si>
  <si>
    <t>W46</t>
  </si>
  <si>
    <t>Rüdickenstr.</t>
  </si>
  <si>
    <t>13053</t>
  </si>
  <si>
    <t>13.02.2012</t>
  </si>
  <si>
    <t>UP68L5</t>
  </si>
  <si>
    <t>W47</t>
  </si>
  <si>
    <t>Jagowstr.</t>
  </si>
  <si>
    <t>14.02.2012</t>
  </si>
  <si>
    <t>3AVFWJ</t>
  </si>
  <si>
    <t>W48</t>
  </si>
  <si>
    <t>Lebuser Str.</t>
  </si>
  <si>
    <t>10243</t>
  </si>
  <si>
    <t>Not rent not occupied</t>
  </si>
  <si>
    <t>15.02.2012</t>
  </si>
  <si>
    <t>15FKX9</t>
  </si>
  <si>
    <t>W49</t>
  </si>
  <si>
    <t>Voltairestr.</t>
  </si>
  <si>
    <t>11</t>
  </si>
  <si>
    <t>10179</t>
  </si>
  <si>
    <t>16.02.2012</t>
  </si>
  <si>
    <t>QSG4EN</t>
  </si>
  <si>
    <t>W50</t>
  </si>
  <si>
    <t>Wallstr.</t>
  </si>
  <si>
    <t>17.02.2012</t>
  </si>
  <si>
    <t>RWCU5R</t>
  </si>
  <si>
    <t>W51</t>
  </si>
  <si>
    <t>Pasewalker Str.</t>
  </si>
  <si>
    <t>106</t>
  </si>
  <si>
    <t>18.02.2012</t>
  </si>
  <si>
    <t>840RLR</t>
  </si>
  <si>
    <t>W52</t>
  </si>
  <si>
    <t>Parkstr.</t>
  </si>
  <si>
    <t>41</t>
  </si>
  <si>
    <t>19.02.2012</t>
  </si>
  <si>
    <t>MSRWP2</t>
  </si>
  <si>
    <t>W53</t>
  </si>
  <si>
    <t>Prechtlstr.</t>
  </si>
  <si>
    <t>12277</t>
  </si>
  <si>
    <t>20.02.2012</t>
  </si>
  <si>
    <t>DABTFR</t>
  </si>
  <si>
    <t>W54</t>
  </si>
  <si>
    <t>Alte Hellersdorfer Str.</t>
  </si>
  <si>
    <t>142</t>
  </si>
  <si>
    <t>21.02.2012</t>
  </si>
  <si>
    <t>480I0T</t>
  </si>
  <si>
    <t>W55</t>
  </si>
  <si>
    <t>Chamissostr.</t>
  </si>
  <si>
    <t>13587</t>
  </si>
  <si>
    <t>22.02.2012</t>
  </si>
  <si>
    <t>HOGYGT</t>
  </si>
  <si>
    <t>W56</t>
  </si>
  <si>
    <t>Bismarckstr.</t>
  </si>
  <si>
    <t>102</t>
  </si>
  <si>
    <t>10625</t>
  </si>
  <si>
    <t>23.02.2012</t>
  </si>
  <si>
    <t>EWVE2N</t>
  </si>
  <si>
    <t>W57</t>
  </si>
  <si>
    <t>Kommandantenstr.</t>
  </si>
  <si>
    <t>75</t>
  </si>
  <si>
    <t>24.02.2012</t>
  </si>
  <si>
    <t>8BKVFC</t>
  </si>
  <si>
    <t>W58</t>
  </si>
  <si>
    <t>Berliner Str.</t>
  </si>
  <si>
    <t>25.02.2012</t>
  </si>
  <si>
    <t>ZEHWUA</t>
  </si>
  <si>
    <t>W59</t>
  </si>
  <si>
    <t>Biesheimring</t>
  </si>
  <si>
    <t>26.02.2012</t>
  </si>
  <si>
    <t>NG9JU1</t>
  </si>
  <si>
    <t>W60</t>
  </si>
  <si>
    <t>Pankower Allee</t>
  </si>
  <si>
    <t>86</t>
  </si>
  <si>
    <t>27.02.2012</t>
  </si>
  <si>
    <t>3MMW8X</t>
  </si>
  <si>
    <t>W61</t>
  </si>
  <si>
    <t>Klingenburger Str.</t>
  </si>
  <si>
    <t>2d</t>
  </si>
  <si>
    <t>28.02.2012</t>
  </si>
  <si>
    <t>6QM1DR</t>
  </si>
  <si>
    <t>W62</t>
  </si>
  <si>
    <t>114</t>
  </si>
  <si>
    <t>29.02.2012</t>
  </si>
  <si>
    <t>WZQN0O</t>
  </si>
  <si>
    <t>W63</t>
  </si>
  <si>
    <t>Binzstr.</t>
  </si>
  <si>
    <t>13189</t>
  </si>
  <si>
    <t>01.03.2012</t>
  </si>
  <si>
    <t>7LF0EZ</t>
  </si>
  <si>
    <t>W64</t>
  </si>
  <si>
    <t>Heideläuferweg</t>
  </si>
  <si>
    <t>97</t>
  </si>
  <si>
    <t>02.03.2012</t>
  </si>
  <si>
    <t>X6BVAI</t>
  </si>
  <si>
    <t>W65</t>
  </si>
  <si>
    <t>Nußbaumallee</t>
  </si>
  <si>
    <t>14050</t>
  </si>
  <si>
    <t>03.03.2012</t>
  </si>
  <si>
    <t>SSQ06F</t>
  </si>
  <si>
    <t>W66</t>
  </si>
  <si>
    <t>Randowstr.</t>
  </si>
  <si>
    <t>13057</t>
  </si>
  <si>
    <t>04.03.2012</t>
  </si>
  <si>
    <t>WK0MGM</t>
  </si>
  <si>
    <t>W67</t>
  </si>
  <si>
    <t>Wustrower Str.</t>
  </si>
  <si>
    <t>13051</t>
  </si>
  <si>
    <t>05.03.2012</t>
  </si>
  <si>
    <t>RMBL8Q</t>
  </si>
  <si>
    <t>W68</t>
  </si>
  <si>
    <t>Brehmestr.</t>
  </si>
  <si>
    <t>59</t>
  </si>
  <si>
    <t>13187</t>
  </si>
  <si>
    <t>06.03.2012</t>
  </si>
  <si>
    <t>1BZIHR</t>
  </si>
  <si>
    <t>W69</t>
  </si>
  <si>
    <t>Gaußstr.</t>
  </si>
  <si>
    <t>07.03.2012</t>
  </si>
  <si>
    <t>4U9540</t>
  </si>
  <si>
    <t>W70</t>
  </si>
  <si>
    <t>Stallschreiberstr.</t>
  </si>
  <si>
    <t>20</t>
  </si>
  <si>
    <t>08.03.2012</t>
  </si>
  <si>
    <t>STKK47</t>
  </si>
  <si>
    <t>W71</t>
  </si>
  <si>
    <t>Hausvaterweg</t>
  </si>
  <si>
    <t>15K</t>
  </si>
  <si>
    <t>09.03.2012</t>
  </si>
  <si>
    <t>IE7AE8</t>
  </si>
  <si>
    <t>W72</t>
  </si>
  <si>
    <t>10.03.2012</t>
  </si>
  <si>
    <t>0YXF02</t>
  </si>
  <si>
    <t>W73</t>
  </si>
  <si>
    <t>Gleimstr.</t>
  </si>
  <si>
    <t>11.03.2012</t>
  </si>
  <si>
    <t>WCS0L0</t>
  </si>
  <si>
    <t>W74</t>
  </si>
  <si>
    <t>Bernauer Str.</t>
  </si>
  <si>
    <t>116</t>
  </si>
  <si>
    <t>13507</t>
  </si>
  <si>
    <t>12.03.2012</t>
  </si>
  <si>
    <t>HYXA5U</t>
  </si>
  <si>
    <t>W75</t>
  </si>
  <si>
    <t>98</t>
  </si>
  <si>
    <t>13.03.2012</t>
  </si>
  <si>
    <t>ONLYQO</t>
  </si>
  <si>
    <t>W76</t>
  </si>
  <si>
    <t>Reichenberger Str.</t>
  </si>
  <si>
    <t>4G</t>
  </si>
  <si>
    <t>13055</t>
  </si>
  <si>
    <t>14.03.2012</t>
  </si>
  <si>
    <t>UH9UN7</t>
  </si>
  <si>
    <t>Harzgeroder Str.</t>
  </si>
  <si>
    <t>5A</t>
  </si>
  <si>
    <t>15.03.2012</t>
  </si>
  <si>
    <t>SYP5S9</t>
  </si>
  <si>
    <t>W78</t>
  </si>
  <si>
    <t>Am Hamburger Bahnhof</t>
  </si>
  <si>
    <t>10557</t>
  </si>
  <si>
    <t>16.03.2012</t>
  </si>
  <si>
    <t>XLIHEU</t>
  </si>
  <si>
    <t>W79</t>
  </si>
  <si>
    <t>Schlieperstr.</t>
  </si>
  <si>
    <t>17.03.2012</t>
  </si>
  <si>
    <t>9BJZY4</t>
  </si>
  <si>
    <t>W80</t>
  </si>
  <si>
    <t>Zillestr.</t>
  </si>
  <si>
    <t>18.03.2012</t>
  </si>
  <si>
    <t>3BB3MI</t>
  </si>
  <si>
    <t>W81</t>
  </si>
  <si>
    <t>Gadebuscher Str.</t>
  </si>
  <si>
    <t>25</t>
  </si>
  <si>
    <t>12619</t>
  </si>
  <si>
    <t>19.03.2012</t>
  </si>
  <si>
    <t>08ISX8</t>
  </si>
  <si>
    <t>W82</t>
  </si>
  <si>
    <t>Henriette-Lustig-Str.</t>
  </si>
  <si>
    <t>20.03.2012</t>
  </si>
  <si>
    <t>FVOB7M</t>
  </si>
  <si>
    <t>W83</t>
  </si>
  <si>
    <t>Kastanienallee</t>
  </si>
  <si>
    <t>21.03.2012</t>
  </si>
  <si>
    <t>BTB3O6</t>
  </si>
  <si>
    <t>W84</t>
  </si>
  <si>
    <t>Leipziger Str.</t>
  </si>
  <si>
    <t>128</t>
  </si>
  <si>
    <t>22.03.2012</t>
  </si>
  <si>
    <t>3LNQNR</t>
  </si>
  <si>
    <t>W85</t>
  </si>
  <si>
    <t>23.03.2012</t>
  </si>
  <si>
    <t>PKNHFK</t>
  </si>
  <si>
    <t>W86</t>
  </si>
  <si>
    <t>Meinekestr.</t>
  </si>
  <si>
    <t>10719</t>
  </si>
  <si>
    <t>24.03.2012</t>
  </si>
  <si>
    <t>17YC0M</t>
  </si>
  <si>
    <t>W87</t>
  </si>
  <si>
    <t>Flemmingstr.</t>
  </si>
  <si>
    <t>35</t>
  </si>
  <si>
    <t>25.03.2012</t>
  </si>
  <si>
    <t>H0W3RE</t>
  </si>
  <si>
    <t>W88</t>
  </si>
  <si>
    <t>Waldkiefernring</t>
  </si>
  <si>
    <t>12527</t>
  </si>
  <si>
    <t>26.03.2012</t>
  </si>
  <si>
    <t>6L6ACM</t>
  </si>
  <si>
    <t>W89</t>
  </si>
  <si>
    <t>27.03.2012</t>
  </si>
  <si>
    <t>1G9AKL</t>
  </si>
  <si>
    <t>W90</t>
  </si>
  <si>
    <t>Ragazer Str.</t>
  </si>
  <si>
    <t>13407</t>
  </si>
  <si>
    <t>28.03.2012</t>
  </si>
  <si>
    <t>PGJ1YC</t>
  </si>
  <si>
    <t>W91</t>
  </si>
  <si>
    <t>Hilbertstr.</t>
  </si>
  <si>
    <t>12307</t>
  </si>
  <si>
    <t>29.03.2012</t>
  </si>
  <si>
    <t>H20IS0</t>
  </si>
  <si>
    <t>W92</t>
  </si>
  <si>
    <t>Parrisiusstr.</t>
  </si>
  <si>
    <t>30.03.2012</t>
  </si>
  <si>
    <t>EFF7U9</t>
  </si>
  <si>
    <t>W93</t>
  </si>
  <si>
    <t>31.03.2012</t>
  </si>
  <si>
    <t>H2WTG3</t>
  </si>
  <si>
    <t>W94</t>
  </si>
  <si>
    <t>Schönhauser Str.</t>
  </si>
  <si>
    <t>13158</t>
  </si>
  <si>
    <t>01.04.2012</t>
  </si>
  <si>
    <t>LIPB2P</t>
  </si>
  <si>
    <t>W95</t>
  </si>
  <si>
    <t>Gustav-Adolf-Str.</t>
  </si>
  <si>
    <t>159</t>
  </si>
  <si>
    <t>13086</t>
  </si>
  <si>
    <t>02.04.2012</t>
  </si>
  <si>
    <t>EWJDYV</t>
  </si>
  <si>
    <t>W96</t>
  </si>
  <si>
    <t>Kinzerallee</t>
  </si>
  <si>
    <t>03.04.2012</t>
  </si>
  <si>
    <t>8R70VL</t>
  </si>
  <si>
    <t>W97</t>
  </si>
  <si>
    <t>Abram-Joffe-Str.</t>
  </si>
  <si>
    <t>12487</t>
  </si>
  <si>
    <t>04.04.2012</t>
  </si>
  <si>
    <t>J5YJBO</t>
  </si>
  <si>
    <t>W98</t>
  </si>
  <si>
    <t>05.04.2012</t>
  </si>
  <si>
    <t>HGQHIY</t>
  </si>
  <si>
    <t>W99</t>
  </si>
  <si>
    <t>Talstr.</t>
  </si>
  <si>
    <t>4A</t>
  </si>
  <si>
    <t>06.04.2012</t>
  </si>
  <si>
    <t>N7H97H</t>
  </si>
  <si>
    <t>W100</t>
  </si>
  <si>
    <t>10247</t>
  </si>
  <si>
    <t>07.04.2012</t>
  </si>
  <si>
    <t>SARTP1</t>
  </si>
  <si>
    <t>W101</t>
  </si>
  <si>
    <t>Klara-Franke-Str.</t>
  </si>
  <si>
    <t>08.04.2012</t>
  </si>
  <si>
    <t>P7T1ZA</t>
  </si>
  <si>
    <t>W102</t>
  </si>
  <si>
    <t>Georgstr.</t>
  </si>
  <si>
    <t>12621</t>
  </si>
  <si>
    <t>09.04.2012</t>
  </si>
  <si>
    <t>WLD8NU</t>
  </si>
  <si>
    <t>W3</t>
  </si>
  <si>
    <t>01.01.2012</t>
  </si>
  <si>
    <t>3YRMW4</t>
  </si>
  <si>
    <t>W1</t>
  </si>
  <si>
    <t>Platz der Republik</t>
  </si>
  <si>
    <t>17.10.2021</t>
  </si>
  <si>
    <t>02.09.2021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</si>
</sst>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\.yyyy"/>
    <numFmt numFmtId="165" formatCode="\€#.#####00"/>
    <numFmt numFmtId="166" formatCode="#"/>
    <numFmt numFmtId="167" formatCode="#0.0%"/>
  </numFmts>
  <fonts count="8" x14ac:knownFonts="1">
    <font>
      <sz val="11"/>
      <color theme="1"/>
      <name val="Calibri"/>
      <family val="2"/>
      <scheme val="minor"/>
    </font>
    <font>
      <b/>
      <sz val="16"/>
      <name val="Calibri"/>
    </font>
    <font>
      <sz val="14"/>
      <name val="Calibri"/>
    </font>
    <font>
      <u/>
      <sz val="12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FF0002"/>
      <name val="Calibri"/>
    </font>
    <font>
      <b/>
      <sz val="1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A6E3B7"/>
      </patternFill>
    </fill>
    <fill>
      <patternFill patternType="solid">
        <fgColor rgb="FFB3CEFA"/>
      </patternFill>
    </fill>
    <fill>
      <patternFill patternType="solid">
        <fgColor rgb="FFFCE499"/>
      </patternFill>
    </fill>
    <fill>
      <patternFill patternType="solid">
        <fgColor rgb="FFB4E4E8"/>
      </patternFill>
    </fill>
    <fill>
      <patternFill patternType="solid">
        <fgColor rgb="FF90D04F"/>
      </patternFill>
    </fill>
    <fill>
      <patternFill patternType="solid">
        <fgColor rgb="FFD5A6BD"/>
      </patternFill>
    </fill>
    <fill>
      <patternFill patternType="solid">
        <fgColor rgb="FFC3D79A"/>
      </patternFill>
    </fill>
    <fill>
      <patternFill patternType="solid">
        <fgColor rgb="FFFDE49A"/>
      </patternFill>
    </fill>
    <fill>
      <patternFill patternType="solid">
        <fgColor rgb="FFFCD668"/>
      </patternFill>
    </fill>
    <fill>
      <patternFill patternType="solid">
        <fgColor rgb="FFD8E4BC"/>
      </patternFill>
    </fill>
    <fill>
      <patternFill patternType="solid">
        <fgColor rgb="FFD2F1DA"/>
      </patternFill>
    </fill>
    <fill>
      <patternFill patternType="solid">
        <fgColor rgb="FFD8F1F4"/>
      </patternFill>
    </fill>
    <fill>
      <patternFill patternType="solid">
        <fgColor rgb="FFD8E6FC"/>
      </patternFill>
    </fill>
    <fill>
      <patternFill patternType="solid">
        <fgColor rgb="FFFEF2CC"/>
      </patternFill>
    </fill>
    <fill>
      <patternFill patternType="solid">
        <fgColor rgb="FFEAD1DD"/>
      </patternFill>
    </fill>
    <fill>
      <patternFill patternType="solid">
        <f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Protection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4" fillId="15" borderId="0" xfId="0" applyFont="1" applyFill="1"/>
    <xf numFmtId="0" fontId="5" fillId="16" borderId="0" xfId="0" applyFont="1" applyFill="1"/>
    <xf numFmtId="0" fontId="5" fillId="15" borderId="0" xfId="0" applyFont="1" applyFill="1"/>
    <xf numFmtId="0" fontId="4" fillId="17" borderId="0" xfId="0" applyFont="1" applyFill="1" applyAlignment="1">
      <alignment horizontal="left" vertical="center" wrapText="1"/>
    </xf>
    <xf numFmtId="0" fontId="6" fillId="17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17" borderId="0" xfId="0" applyFont="1" applyFill="1" applyAlignment="1">
      <alignment horizontal="left" vertical="center" wrapText="1"/>
    </xf>
    <xf numFmtId="0" fontId="0" fillId="17" borderId="0" xfId="0" applyFill="1" applyAlignment="1">
      <alignment horizontal="left" vertical="center" wrapText="1"/>
    </xf>
    <xf numFmtId="0" fontId="0" fillId="0" borderId="0" xfId="0" applyAlignment="1" applyProtection="1">
      <alignment horizontal="left" vertical="center" wrapText="1"/>
    </xf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</cellXfs>
  <cellStyles count="1">
    <cellStyle name="Normal" xfId="0" builtinId="0"/>
  </cellStyles>
  <dxfs count="58"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A6A6A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showGridLines="0" workbookViewId="0">
      <selection activeCell="B7" sqref="B7:B14"/>
    </sheetView>
  </sheetViews>
  <sheetFormatPr defaultRowHeight="15" x14ac:dyDescent="0.25"/>
  <cols>
    <col min="2" max="4" width="30" customWidth="1"/>
  </cols>
  <sheetData>
    <row r="1" spans="1:4" x14ac:dyDescent="0.25">
      <c r="A1" t="s">
        <v>0</v>
      </c>
      <c r="B1" t="s">
        <v>0</v>
      </c>
    </row>
    <row r="2" spans="1:4" x14ac:dyDescent="0.25">
      <c r="A2" t="s">
        <v>0</v>
      </c>
      <c r="B2" t="s">
        <v>0</v>
      </c>
    </row>
    <row r="3" spans="1:4" ht="21" x14ac:dyDescent="0.35">
      <c r="A3" t="s">
        <v>0</v>
      </c>
      <c r="B3" s="1" t="s">
        <v>1</v>
      </c>
    </row>
    <row r="4" spans="1:4" x14ac:dyDescent="0.25">
      <c r="A4" t="s">
        <v>0</v>
      </c>
      <c r="B4" t="s">
        <v>0</v>
      </c>
    </row>
    <row r="5" spans="1:4" ht="18.75" x14ac:dyDescent="0.3">
      <c r="B5" s="2" t="str">
        <f>"My Properties "&amp; IFERROR("("&amp;Import_Data!A3&amp;" I "&amp;TEXT(SUM(Import_Data!C3:BE3)/(Import_Data!$A$3*COLUMNS(Import_Data!C2:BE2)),"#0%")&amp;")","(0)")</f>
        <v>My Properties (0)</v>
      </c>
    </row>
    <row r="6" spans="1:4" x14ac:dyDescent="0.25">
      <c r="A6" t="s">
        <v>0</v>
      </c>
      <c r="B6" t="s">
        <v>0</v>
      </c>
    </row>
    <row r="7" spans="1:4" x14ac:dyDescent="0.25">
      <c r="A7" t="s">
        <v>0</v>
      </c>
      <c r="B7" s="23" t="s">
        <v>2</v>
      </c>
      <c r="C7" s="24" t="s">
        <v>3</v>
      </c>
      <c r="D7" s="25" t="s">
        <v>4</v>
      </c>
    </row>
    <row r="8" spans="1:4" x14ac:dyDescent="0.25">
      <c r="A8" t="s">
        <v>0</v>
      </c>
      <c r="B8" s="23"/>
      <c r="C8" s="24"/>
      <c r="D8" s="25"/>
    </row>
    <row r="9" spans="1:4" x14ac:dyDescent="0.25">
      <c r="A9" t="s">
        <v>0</v>
      </c>
      <c r="B9" s="23"/>
      <c r="C9" s="24"/>
      <c r="D9" s="25"/>
    </row>
    <row r="10" spans="1:4" x14ac:dyDescent="0.25">
      <c r="A10" t="s">
        <v>0</v>
      </c>
      <c r="B10" s="23"/>
      <c r="C10" s="24"/>
      <c r="D10" s="25"/>
    </row>
    <row r="11" spans="1:4" x14ac:dyDescent="0.25">
      <c r="A11" t="s">
        <v>0</v>
      </c>
      <c r="B11" s="23"/>
      <c r="C11" s="24"/>
      <c r="D11" s="25"/>
    </row>
    <row r="12" spans="1:4" x14ac:dyDescent="0.25">
      <c r="A12" t="s">
        <v>0</v>
      </c>
      <c r="B12" s="23"/>
      <c r="C12" s="24"/>
      <c r="D12" s="25"/>
    </row>
    <row r="13" spans="1:4" x14ac:dyDescent="0.25">
      <c r="A13" t="s">
        <v>0</v>
      </c>
      <c r="B13" s="23"/>
      <c r="C13" s="24"/>
      <c r="D13" s="25"/>
    </row>
    <row r="14" spans="1:4" x14ac:dyDescent="0.25">
      <c r="A14" t="s">
        <v>0</v>
      </c>
      <c r="B14" s="23"/>
      <c r="C14" s="24"/>
      <c r="D14" s="25"/>
    </row>
    <row r="15" spans="1:4" x14ac:dyDescent="0.25">
      <c r="A15" t="s">
        <v>0</v>
      </c>
      <c r="B15" s="26" t="s">
        <v>5</v>
      </c>
      <c r="C15" s="27" t="s">
        <v>6</v>
      </c>
      <c r="D15" s="28" t="s">
        <v>7</v>
      </c>
    </row>
    <row r="16" spans="1:4" x14ac:dyDescent="0.25">
      <c r="A16" t="s">
        <v>0</v>
      </c>
      <c r="B16" s="26"/>
      <c r="C16" s="27"/>
      <c r="D16" s="28"/>
    </row>
    <row r="17" spans="2:4" x14ac:dyDescent="0.25">
      <c r="B17" s="26"/>
      <c r="C17" s="27"/>
      <c r="D17" s="28"/>
    </row>
    <row r="18" spans="2:4" x14ac:dyDescent="0.25">
      <c r="B18" s="26"/>
      <c r="C18" s="27"/>
      <c r="D18" s="28"/>
    </row>
    <row r="19" spans="2:4" x14ac:dyDescent="0.25">
      <c r="B19" s="26"/>
      <c r="C19" s="27"/>
      <c r="D19" s="28"/>
    </row>
    <row r="20" spans="2:4" x14ac:dyDescent="0.25">
      <c r="B20" s="26"/>
      <c r="C20" s="27"/>
      <c r="D20" s="28"/>
    </row>
    <row r="21" spans="2:4" x14ac:dyDescent="0.25">
      <c r="B21" s="26"/>
      <c r="C21" s="27"/>
      <c r="D21" s="28"/>
    </row>
    <row r="22" spans="2:4" x14ac:dyDescent="0.25">
      <c r="B22" s="26"/>
      <c r="C22" s="27"/>
      <c r="D22" s="28"/>
    </row>
  </sheetData>
  <mergeCells count="6">
    <mergeCell ref="B7:B14"/>
    <mergeCell ref="C7:C14"/>
    <mergeCell ref="D7:D14"/>
    <mergeCell ref="B15:B22"/>
    <mergeCell ref="C15:C22"/>
    <mergeCell ref="D15:D22"/>
  </mergeCells>
  <hyperlinks>
    <hyperlink ref="B7" location="Import_Data!C1" display="Location" xr:uid="{00000000-0004-0000-0000-000000000000}"/>
    <hyperlink ref="C7" location="Import_Data!O1" display="Building" xr:uid="{00000000-0004-0000-0000-000001000000}"/>
    <hyperlink ref="D7" location="Import_Data!AK1" display="Lease Price" xr:uid="{00000000-0004-0000-0000-000002000000}"/>
    <hyperlink ref="B15" location="Import_Data!I1" display="Metadata" xr:uid="{00000000-0004-0000-0000-000003000000}"/>
    <hyperlink ref="C15" location="Import_Data!W1" display="Apartment" xr:uid="{00000000-0004-0000-0000-000004000000}"/>
    <hyperlink ref="D15" location="Import_Data!AR1" display="Tenant" xr:uid="{00000000-0004-0000-0000-000005000000}"/>
  </hyperlink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G234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B4" sqref="B4"/>
    </sheetView>
  </sheetViews>
  <sheetFormatPr defaultRowHeight="15" x14ac:dyDescent="0.25"/>
  <cols>
    <col min="1" max="2" width="20" customWidth="1"/>
    <col min="3" max="3" width="28" customWidth="1"/>
    <col min="4" max="4" width="21" customWidth="1"/>
    <col min="5" max="5" width="20" customWidth="1"/>
    <col min="6" max="6" width="20" style="3" customWidth="1"/>
    <col min="7" max="7" width="22" customWidth="1"/>
    <col min="8" max="8" width="20" customWidth="1"/>
    <col min="9" max="9" width="22" customWidth="1"/>
    <col min="10" max="10" width="23" customWidth="1"/>
    <col min="11" max="11" width="20" customWidth="1"/>
    <col min="12" max="12" width="26" customWidth="1"/>
    <col min="13" max="14" width="20" customWidth="1"/>
    <col min="15" max="15" width="23" customWidth="1"/>
    <col min="16" max="16" width="20" customWidth="1"/>
    <col min="17" max="17" width="23" style="4" customWidth="1"/>
    <col min="18" max="18" width="34" customWidth="1"/>
    <col min="19" max="19" width="21" customWidth="1"/>
    <col min="20" max="20" width="29" customWidth="1"/>
    <col min="21" max="25" width="20" customWidth="1"/>
    <col min="26" max="26" width="24" customWidth="1"/>
    <col min="27" max="27" width="21" customWidth="1"/>
    <col min="28" max="29" width="20" customWidth="1"/>
    <col min="30" max="30" width="23" customWidth="1"/>
    <col min="31" max="36" width="20" customWidth="1"/>
    <col min="37" max="40" width="20" style="5" customWidth="1"/>
    <col min="41" max="42" width="20" style="6" customWidth="1"/>
    <col min="43" max="47" width="20" style="4" customWidth="1"/>
    <col min="48" max="49" width="20" style="3" customWidth="1"/>
    <col min="50" max="52" width="27" style="7" customWidth="1"/>
    <col min="53" max="57" width="27" style="6" customWidth="1"/>
    <col min="58" max="630" width="10" customWidth="1"/>
    <col min="631" max="631" width="22" style="8" hidden="1" customWidth="1"/>
  </cols>
  <sheetData>
    <row r="1" spans="1:631" x14ac:dyDescent="0.25">
      <c r="A1" s="29" t="s">
        <v>8</v>
      </c>
      <c r="B1" s="29"/>
      <c r="C1" s="30" t="s">
        <v>2</v>
      </c>
      <c r="D1" s="30"/>
      <c r="E1" s="30"/>
      <c r="F1" s="30"/>
      <c r="G1" s="30"/>
      <c r="H1" s="30"/>
      <c r="I1" s="31" t="s">
        <v>5</v>
      </c>
      <c r="J1" s="31"/>
      <c r="K1" s="31"/>
      <c r="L1" s="31"/>
      <c r="M1" s="31"/>
      <c r="N1" s="31"/>
      <c r="O1" s="32" t="s">
        <v>3</v>
      </c>
      <c r="P1" s="32"/>
      <c r="Q1" s="32"/>
      <c r="R1" s="32"/>
      <c r="S1" s="32"/>
      <c r="T1" s="32"/>
      <c r="U1" s="32"/>
      <c r="V1" s="32"/>
      <c r="W1" s="33" t="s">
        <v>6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4" t="s">
        <v>4</v>
      </c>
      <c r="AL1" s="34"/>
      <c r="AM1" s="34"/>
      <c r="AN1" s="34"/>
      <c r="AO1" s="34"/>
      <c r="AP1" s="34"/>
      <c r="AQ1" s="34"/>
      <c r="AR1" s="34"/>
      <c r="AS1" s="35" t="s">
        <v>9</v>
      </c>
      <c r="AT1" s="35"/>
      <c r="AU1" s="35"/>
      <c r="AV1" s="35"/>
      <c r="AW1" s="35"/>
      <c r="AX1" s="36" t="s">
        <v>10</v>
      </c>
      <c r="AY1" s="36"/>
      <c r="AZ1" s="36"/>
      <c r="BA1" s="36"/>
      <c r="BB1" s="36"/>
      <c r="BC1" s="36"/>
      <c r="BD1" s="36"/>
      <c r="BE1" s="36"/>
      <c r="XG1" s="8" t="s">
        <v>0</v>
      </c>
    </row>
    <row r="2" spans="1:631" x14ac:dyDescent="0.25">
      <c r="A2" s="9" t="s">
        <v>11</v>
      </c>
      <c r="B2" s="9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1" t="s">
        <v>19</v>
      </c>
      <c r="J2" s="11" t="s">
        <v>20</v>
      </c>
      <c r="K2" s="11" t="s">
        <v>21</v>
      </c>
      <c r="L2" s="11" t="s">
        <v>22</v>
      </c>
      <c r="M2" s="11" t="s">
        <v>23</v>
      </c>
      <c r="N2" s="11" t="s">
        <v>24</v>
      </c>
      <c r="O2" s="12" t="s">
        <v>25</v>
      </c>
      <c r="P2" s="12" t="s">
        <v>26</v>
      </c>
      <c r="Q2" s="12" t="s">
        <v>27</v>
      </c>
      <c r="R2" s="12" t="s">
        <v>28</v>
      </c>
      <c r="S2" s="12" t="s">
        <v>29</v>
      </c>
      <c r="T2" s="12" t="s">
        <v>30</v>
      </c>
      <c r="U2" s="12" t="s">
        <v>31</v>
      </c>
      <c r="V2" s="12" t="s">
        <v>32</v>
      </c>
      <c r="W2" s="10" t="s">
        <v>33</v>
      </c>
      <c r="X2" s="10" t="s">
        <v>34</v>
      </c>
      <c r="Y2" s="10" t="s">
        <v>35</v>
      </c>
      <c r="Z2" s="10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s="13" t="s">
        <v>47</v>
      </c>
      <c r="AL2" s="13" t="s">
        <v>48</v>
      </c>
      <c r="AM2" s="13" t="s">
        <v>49</v>
      </c>
      <c r="AN2" s="13" t="s">
        <v>50</v>
      </c>
      <c r="AO2" s="13" t="s">
        <v>51</v>
      </c>
      <c r="AP2" s="13" t="s">
        <v>52</v>
      </c>
      <c r="AQ2" s="13" t="s">
        <v>53</v>
      </c>
      <c r="AR2" s="13" t="s">
        <v>54</v>
      </c>
      <c r="AS2" s="14" t="s">
        <v>55</v>
      </c>
      <c r="AT2" s="14" t="s">
        <v>56</v>
      </c>
      <c r="AU2" s="14" t="s">
        <v>57</v>
      </c>
      <c r="AV2" s="14" t="s">
        <v>58</v>
      </c>
      <c r="AW2" s="14" t="s">
        <v>59</v>
      </c>
      <c r="AX2" s="15" t="s">
        <v>60</v>
      </c>
      <c r="AY2" s="15" t="s">
        <v>61</v>
      </c>
      <c r="AZ2" s="15" t="s">
        <v>62</v>
      </c>
      <c r="BA2" s="15" t="s">
        <v>63</v>
      </c>
      <c r="BB2" s="15" t="s">
        <v>64</v>
      </c>
      <c r="BC2" s="15" t="s">
        <v>65</v>
      </c>
      <c r="BD2" s="15" t="s">
        <v>66</v>
      </c>
      <c r="BE2" s="15" t="s">
        <v>67</v>
      </c>
      <c r="XG2" s="8" t="s">
        <v>0</v>
      </c>
    </row>
    <row r="3" spans="1:631" x14ac:dyDescent="0.25">
      <c r="A3" s="16">
        <f>MAX(B3:BE3)</f>
        <v>0</v>
      </c>
      <c r="B3" s="17">
        <f t="shared" ref="B3:U3" si="0">1000000-5-COUNTIF(B5:B999999,"")</f>
        <v>0</v>
      </c>
      <c r="C3" s="17">
        <f t="shared" si="0"/>
        <v>0</v>
      </c>
      <c r="D3" s="17">
        <f t="shared" si="0"/>
        <v>0</v>
      </c>
      <c r="E3" s="17">
        <f t="shared" si="0"/>
        <v>0</v>
      </c>
      <c r="F3" s="17">
        <f t="shared" si="0"/>
        <v>0</v>
      </c>
      <c r="G3" s="17">
        <f t="shared" si="0"/>
        <v>0</v>
      </c>
      <c r="H3" s="17">
        <f t="shared" si="0"/>
        <v>0</v>
      </c>
      <c r="I3" s="17">
        <f t="shared" si="0"/>
        <v>0</v>
      </c>
      <c r="J3" s="17">
        <f t="shared" si="0"/>
        <v>0</v>
      </c>
      <c r="K3" s="17">
        <f t="shared" si="0"/>
        <v>0</v>
      </c>
      <c r="L3" s="17">
        <f t="shared" si="0"/>
        <v>0</v>
      </c>
      <c r="M3" s="17">
        <f t="shared" si="0"/>
        <v>0</v>
      </c>
      <c r="N3" s="17">
        <f t="shared" si="0"/>
        <v>0</v>
      </c>
      <c r="O3" s="17">
        <f t="shared" si="0"/>
        <v>0</v>
      </c>
      <c r="P3" s="17">
        <f t="shared" si="0"/>
        <v>0</v>
      </c>
      <c r="Q3" s="17">
        <f t="shared" si="0"/>
        <v>0</v>
      </c>
      <c r="R3" s="17">
        <f t="shared" si="0"/>
        <v>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>1000000-5-COUNTIF(C5:C999999,"")</f>
        <v>0</v>
      </c>
      <c r="W3" s="17">
        <f t="shared" ref="W3:AU3" si="1">1000000-5-COUNTIF(W5:W999999,"")</f>
        <v>0</v>
      </c>
      <c r="X3" s="17">
        <f t="shared" si="1"/>
        <v>0</v>
      </c>
      <c r="Y3" s="17">
        <f t="shared" si="1"/>
        <v>0</v>
      </c>
      <c r="Z3" s="17">
        <f t="shared" si="1"/>
        <v>0</v>
      </c>
      <c r="AA3" s="17">
        <f t="shared" si="1"/>
        <v>0</v>
      </c>
      <c r="AB3" s="17">
        <f t="shared" si="1"/>
        <v>0</v>
      </c>
      <c r="AC3" s="17">
        <f t="shared" si="1"/>
        <v>0</v>
      </c>
      <c r="AD3" s="17">
        <f t="shared" si="1"/>
        <v>0</v>
      </c>
      <c r="AE3" s="17">
        <f t="shared" si="1"/>
        <v>0</v>
      </c>
      <c r="AF3" s="17">
        <f t="shared" si="1"/>
        <v>0</v>
      </c>
      <c r="AG3" s="17">
        <f t="shared" si="1"/>
        <v>0</v>
      </c>
      <c r="AH3" s="17">
        <f t="shared" si="1"/>
        <v>0</v>
      </c>
      <c r="AI3" s="17">
        <f t="shared" si="1"/>
        <v>0</v>
      </c>
      <c r="AJ3" s="17">
        <f t="shared" si="1"/>
        <v>0</v>
      </c>
      <c r="AK3" s="17">
        <f t="shared" si="1"/>
        <v>0</v>
      </c>
      <c r="AL3" s="17">
        <f t="shared" si="1"/>
        <v>0</v>
      </c>
      <c r="AM3" s="17">
        <f t="shared" si="1"/>
        <v>0</v>
      </c>
      <c r="AN3" s="17">
        <f t="shared" si="1"/>
        <v>0</v>
      </c>
      <c r="AO3" s="17">
        <f t="shared" si="1"/>
        <v>0</v>
      </c>
      <c r="AP3" s="17">
        <f t="shared" si="1"/>
        <v>0</v>
      </c>
      <c r="AQ3" s="17">
        <f t="shared" si="1"/>
        <v>0</v>
      </c>
      <c r="AR3" s="17">
        <f t="shared" si="1"/>
        <v>0</v>
      </c>
      <c r="AS3" s="17">
        <f t="shared" si="1"/>
        <v>0</v>
      </c>
      <c r="AT3" s="17">
        <f t="shared" si="1"/>
        <v>0</v>
      </c>
      <c r="AU3" s="17">
        <f t="shared" si="1"/>
        <v>0</v>
      </c>
      <c r="AV3" s="17">
        <f>1000000-5-COUNTIF(AC5:AC999999,"")</f>
        <v>0</v>
      </c>
      <c r="AW3" s="17">
        <f t="shared" ref="AW3:BE3" si="2">1000000-5-COUNTIF(AW5:AW999999,"")</f>
        <v>0</v>
      </c>
      <c r="AX3" s="17">
        <f t="shared" si="2"/>
        <v>0</v>
      </c>
      <c r="AY3" s="17">
        <f t="shared" si="2"/>
        <v>0</v>
      </c>
      <c r="AZ3" s="17">
        <f t="shared" si="2"/>
        <v>0</v>
      </c>
      <c r="BA3" s="17">
        <f t="shared" si="2"/>
        <v>0</v>
      </c>
      <c r="BB3" s="17">
        <f t="shared" si="2"/>
        <v>0</v>
      </c>
      <c r="BC3" s="17">
        <f t="shared" si="2"/>
        <v>0</v>
      </c>
      <c r="BD3" s="17">
        <f t="shared" si="2"/>
        <v>0</v>
      </c>
      <c r="BE3" s="17">
        <f t="shared" si="2"/>
        <v>0</v>
      </c>
      <c r="XG3" s="8" t="s">
        <v>68</v>
      </c>
    </row>
    <row r="4" spans="1:631" s="18" customFormat="1" x14ac:dyDescent="0.25">
      <c r="A4" s="19">
        <f>MAX(B4:BE4)</f>
        <v>230</v>
      </c>
      <c r="B4" s="20">
        <f>Formula_Sheet!B4</f>
        <v>229</v>
      </c>
      <c r="C4" s="20">
        <f>Formula_Sheet!C4</f>
        <v>230</v>
      </c>
      <c r="D4" s="20">
        <f>Formula_Sheet!D4</f>
        <v>230</v>
      </c>
      <c r="E4" s="20">
        <f>Formula_Sheet!E4</f>
        <v>0</v>
      </c>
      <c r="F4" s="20">
        <f>Formula_Sheet!F4</f>
        <v>227</v>
      </c>
      <c r="G4" s="20">
        <f>Formula_Sheet!G4</f>
        <v>230</v>
      </c>
      <c r="H4" s="20">
        <f>Formula_Sheet!H4</f>
        <v>230</v>
      </c>
      <c r="I4" s="20">
        <f>Formula_Sheet!I4</f>
        <v>230</v>
      </c>
      <c r="J4" s="20">
        <f>Formula_Sheet!J4</f>
        <v>230</v>
      </c>
      <c r="K4" s="20">
        <f>Formula_Sheet!K4</f>
        <v>226</v>
      </c>
      <c r="L4" s="20">
        <f>Formula_Sheet!L4</f>
        <v>230</v>
      </c>
      <c r="M4" s="20">
        <f>Formula_Sheet!M4</f>
        <v>230</v>
      </c>
      <c r="N4" s="20">
        <f>Formula_Sheet!N4</f>
        <v>230</v>
      </c>
      <c r="O4" s="20">
        <f>Formula_Sheet!O4</f>
        <v>113</v>
      </c>
      <c r="P4" s="20">
        <f>Formula_Sheet!P4</f>
        <v>0</v>
      </c>
      <c r="Q4" s="20">
        <f>Formula_Sheet!Q4</f>
        <v>115</v>
      </c>
      <c r="R4" s="20">
        <f>Formula_Sheet!R4</f>
        <v>230</v>
      </c>
      <c r="S4" s="20">
        <f>Formula_Sheet!S4</f>
        <v>117</v>
      </c>
      <c r="T4" s="20">
        <f>Formula_Sheet!T4</f>
        <v>0</v>
      </c>
      <c r="U4" s="20">
        <f>Formula_Sheet!U4</f>
        <v>230</v>
      </c>
      <c r="V4" s="20">
        <f>Formula_Sheet!V4</f>
        <v>113</v>
      </c>
      <c r="W4" s="20">
        <f>Formula_Sheet!W4</f>
        <v>230</v>
      </c>
      <c r="X4" s="20">
        <f>Formula_Sheet!X4</f>
        <v>230</v>
      </c>
      <c r="Y4" s="20">
        <f>Formula_Sheet!Y4</f>
        <v>117</v>
      </c>
      <c r="Z4" s="20">
        <f>Formula_Sheet!Z4</f>
        <v>115</v>
      </c>
      <c r="AA4" s="20">
        <f>Formula_Sheet!AA4</f>
        <v>0</v>
      </c>
      <c r="AB4" s="20">
        <f>Formula_Sheet!AB4</f>
        <v>108</v>
      </c>
      <c r="AC4" s="20">
        <f>Formula_Sheet!AC4</f>
        <v>115</v>
      </c>
      <c r="AD4" s="20">
        <f>Formula_Sheet!AD4</f>
        <v>230</v>
      </c>
      <c r="AE4" s="20">
        <f>Formula_Sheet!AE4</f>
        <v>0</v>
      </c>
      <c r="AF4" s="20">
        <f>Formula_Sheet!AF4</f>
        <v>0</v>
      </c>
      <c r="AG4" s="20">
        <f>Formula_Sheet!AG4</f>
        <v>0</v>
      </c>
      <c r="AH4" s="20">
        <f>Formula_Sheet!AH4</f>
        <v>0</v>
      </c>
      <c r="AI4" s="20">
        <f>Formula_Sheet!AI4</f>
        <v>0</v>
      </c>
      <c r="AJ4" s="20">
        <f>Formula_Sheet!AJ4</f>
        <v>0</v>
      </c>
      <c r="AK4" s="20">
        <f>Formula_Sheet!AK4</f>
        <v>229</v>
      </c>
      <c r="AL4" s="20">
        <f>Formula_Sheet!AL4</f>
        <v>225</v>
      </c>
      <c r="AM4" s="20">
        <f>Formula_Sheet!AM4</f>
        <v>3</v>
      </c>
      <c r="AN4" s="20">
        <f>Formula_Sheet!AN4</f>
        <v>113</v>
      </c>
      <c r="AO4" s="20">
        <f>Formula_Sheet!AO4</f>
        <v>0</v>
      </c>
      <c r="AP4" s="20">
        <f>Formula_Sheet!AP4</f>
        <v>230</v>
      </c>
      <c r="AQ4" s="20">
        <f>Formula_Sheet!AQ4</f>
        <v>173</v>
      </c>
      <c r="AR4" s="20">
        <f>Formula_Sheet!AR4</f>
        <v>199</v>
      </c>
      <c r="AS4" s="20">
        <f>Formula_Sheet!AS4</f>
        <v>1</v>
      </c>
      <c r="AT4" s="20">
        <f>Formula_Sheet!AT4</f>
        <v>1</v>
      </c>
      <c r="AU4" s="20">
        <f>Formula_Sheet!AU4</f>
        <v>0</v>
      </c>
      <c r="AV4" s="20">
        <f>Formula_Sheet!AV4</f>
        <v>1</v>
      </c>
      <c r="AW4" s="20">
        <f>Formula_Sheet!AW4</f>
        <v>1</v>
      </c>
      <c r="AX4" s="20">
        <f>Formula_Sheet!AX4</f>
        <v>230</v>
      </c>
      <c r="AY4" s="20">
        <f>Formula_Sheet!AY4</f>
        <v>230</v>
      </c>
      <c r="AZ4" s="20">
        <f>Formula_Sheet!AZ4</f>
        <v>230</v>
      </c>
      <c r="BA4" s="20">
        <f>Formula_Sheet!BA4</f>
        <v>0</v>
      </c>
      <c r="BB4" s="20">
        <f>Formula_Sheet!BB4</f>
        <v>0</v>
      </c>
      <c r="BC4" s="20">
        <f>Formula_Sheet!BC4</f>
        <v>0</v>
      </c>
      <c r="BD4" s="20">
        <f>Formula_Sheet!BD4</f>
        <v>1</v>
      </c>
      <c r="BE4" s="20">
        <f>Formula_Sheet!BE4</f>
        <v>0</v>
      </c>
      <c r="XG4" s="21" t="s">
        <v>69</v>
      </c>
    </row>
    <row r="5" spans="1:631" x14ac:dyDescent="0.25">
      <c r="D5" s="3"/>
      <c r="Q5" s="22"/>
      <c r="AO5"/>
      <c r="AP5"/>
      <c r="AQ5" s="22"/>
      <c r="AR5" s="22"/>
      <c r="AS5"/>
      <c r="AT5"/>
      <c r="AU5"/>
      <c r="AV5"/>
      <c r="AW5"/>
      <c r="AY5"/>
      <c r="BA5"/>
      <c r="BB5"/>
      <c r="BC5"/>
      <c r="BD5"/>
      <c r="BE5"/>
      <c r="XG5" s="8" t="s">
        <v>101</v>
      </c>
    </row>
    <row r="6" spans="1:631" x14ac:dyDescent="0.25">
      <c r="D6" s="3"/>
      <c r="Q6" s="22"/>
      <c r="AO6"/>
      <c r="AP6"/>
      <c r="AQ6" s="22"/>
      <c r="AR6" s="22"/>
      <c r="AS6"/>
      <c r="AT6"/>
      <c r="AU6"/>
      <c r="AV6"/>
      <c r="AW6"/>
      <c r="AY6"/>
      <c r="BA6"/>
      <c r="BB6"/>
      <c r="BC6"/>
      <c r="BD6"/>
      <c r="BE6"/>
      <c r="XG6" s="8" t="s">
        <v>116</v>
      </c>
    </row>
    <row r="7" spans="1:631" x14ac:dyDescent="0.25">
      <c r="D7" s="3"/>
      <c r="Q7" s="22"/>
      <c r="AO7"/>
      <c r="AP7"/>
      <c r="AQ7" s="22"/>
      <c r="AR7" s="22"/>
      <c r="AS7"/>
      <c r="AT7"/>
      <c r="AU7"/>
      <c r="AV7"/>
      <c r="AW7"/>
      <c r="AY7"/>
      <c r="BA7"/>
      <c r="BB7"/>
      <c r="BC7"/>
      <c r="BD7"/>
      <c r="BE7"/>
      <c r="XG7" s="8" t="s">
        <v>118</v>
      </c>
    </row>
    <row r="8" spans="1:631" x14ac:dyDescent="0.25">
      <c r="D8" s="3"/>
      <c r="Q8" s="22"/>
      <c r="AO8"/>
      <c r="AP8"/>
      <c r="AQ8" s="22"/>
      <c r="AR8" s="22"/>
      <c r="AS8"/>
      <c r="AT8"/>
      <c r="AU8"/>
      <c r="AV8"/>
      <c r="AW8"/>
      <c r="AY8"/>
      <c r="BA8"/>
      <c r="BB8"/>
      <c r="BC8"/>
      <c r="BD8"/>
      <c r="BE8"/>
      <c r="XG8" s="8" t="s">
        <v>120</v>
      </c>
    </row>
    <row r="9" spans="1:631" x14ac:dyDescent="0.25">
      <c r="D9" s="3"/>
      <c r="Q9" s="22"/>
      <c r="AO9"/>
      <c r="AP9"/>
      <c r="AQ9" s="22"/>
      <c r="AR9" s="22"/>
      <c r="AS9"/>
      <c r="AT9"/>
      <c r="AU9"/>
      <c r="AV9"/>
      <c r="AW9"/>
      <c r="AY9"/>
      <c r="BA9"/>
      <c r="BB9"/>
      <c r="BC9"/>
      <c r="BD9"/>
      <c r="BE9"/>
      <c r="XG9" s="8" t="s">
        <v>126</v>
      </c>
    </row>
    <row r="10" spans="1:631" x14ac:dyDescent="0.25">
      <c r="D10" s="3"/>
      <c r="Q10" s="22"/>
      <c r="AO10"/>
      <c r="AP10"/>
      <c r="AQ10" s="22"/>
      <c r="AR10" s="22"/>
      <c r="AS10"/>
      <c r="AT10"/>
      <c r="AU10"/>
      <c r="AV10"/>
      <c r="AW10"/>
      <c r="AY10"/>
      <c r="BA10"/>
      <c r="BB10"/>
      <c r="BC10"/>
      <c r="BD10"/>
      <c r="BE10"/>
      <c r="XG10" s="8" t="s">
        <v>130</v>
      </c>
    </row>
    <row r="11" spans="1:631" x14ac:dyDescent="0.25">
      <c r="D11" s="3"/>
      <c r="Q11" s="22"/>
      <c r="AO11"/>
      <c r="AP11"/>
      <c r="AQ11" s="22"/>
      <c r="AR11" s="22"/>
      <c r="AS11"/>
      <c r="AT11"/>
      <c r="AU11"/>
      <c r="AV11"/>
      <c r="AW11"/>
      <c r="AY11"/>
      <c r="BA11"/>
      <c r="BB11"/>
      <c r="BC11"/>
      <c r="BD11"/>
      <c r="BE11"/>
      <c r="XG11" s="8" t="s">
        <v>134</v>
      </c>
    </row>
    <row r="12" spans="1:631" x14ac:dyDescent="0.25">
      <c r="D12" s="3"/>
      <c r="Q12" s="22"/>
      <c r="AO12"/>
      <c r="AP12"/>
      <c r="AQ12" s="22"/>
      <c r="AR12" s="22"/>
      <c r="AS12"/>
      <c r="AT12"/>
      <c r="AU12"/>
      <c r="AV12"/>
      <c r="AW12"/>
      <c r="AY12"/>
      <c r="BA12"/>
      <c r="BB12"/>
      <c r="BC12"/>
      <c r="BD12"/>
      <c r="BE12"/>
      <c r="XG12" s="8" t="s">
        <v>138</v>
      </c>
    </row>
    <row r="13" spans="1:631" x14ac:dyDescent="0.25">
      <c r="D13" s="3"/>
      <c r="Q13" s="22"/>
      <c r="AO13"/>
      <c r="AP13"/>
      <c r="AQ13" s="22"/>
      <c r="AR13" s="22"/>
      <c r="AS13"/>
      <c r="AT13"/>
      <c r="AU13"/>
      <c r="AV13"/>
      <c r="AW13"/>
      <c r="AY13"/>
      <c r="BA13"/>
      <c r="BB13"/>
      <c r="BC13"/>
      <c r="BD13"/>
      <c r="BE13"/>
      <c r="XG13" s="8" t="s">
        <v>142</v>
      </c>
    </row>
    <row r="14" spans="1:631" x14ac:dyDescent="0.25">
      <c r="D14" s="3"/>
      <c r="Q14" s="22"/>
      <c r="AO14"/>
      <c r="AP14"/>
      <c r="AQ14" s="22"/>
      <c r="AR14" s="22"/>
      <c r="AS14"/>
      <c r="AT14"/>
      <c r="AU14"/>
      <c r="AV14"/>
      <c r="AW14"/>
      <c r="AY14"/>
      <c r="BA14"/>
      <c r="BB14"/>
      <c r="BC14"/>
      <c r="BD14"/>
      <c r="BE14"/>
      <c r="XG14" s="8" t="s">
        <v>146</v>
      </c>
    </row>
    <row r="15" spans="1:631" x14ac:dyDescent="0.25">
      <c r="D15" s="3"/>
      <c r="Q15"/>
      <c r="AO15"/>
      <c r="AP15"/>
      <c r="AQ15"/>
      <c r="AR15" s="22"/>
      <c r="AS15"/>
      <c r="AT15"/>
      <c r="AU15"/>
      <c r="AV15"/>
      <c r="AW15"/>
      <c r="AY15"/>
      <c r="BA15"/>
      <c r="BB15"/>
      <c r="BC15"/>
      <c r="BD15"/>
      <c r="BE15"/>
      <c r="XG15" s="8" t="s">
        <v>154</v>
      </c>
    </row>
    <row r="16" spans="1:631" x14ac:dyDescent="0.25">
      <c r="D16" s="3"/>
      <c r="Q16"/>
      <c r="AO16"/>
      <c r="AP16"/>
      <c r="AQ16"/>
      <c r="AR16" s="22"/>
      <c r="AS16"/>
      <c r="AT16"/>
      <c r="AU16"/>
      <c r="AV16"/>
      <c r="AW16"/>
      <c r="AY16"/>
      <c r="BA16"/>
      <c r="BB16"/>
      <c r="BC16"/>
      <c r="BD16"/>
      <c r="BE16"/>
      <c r="XG16" s="8" t="s">
        <v>157</v>
      </c>
    </row>
    <row r="17" spans="4:631" x14ac:dyDescent="0.25">
      <c r="D17" s="3"/>
      <c r="Q17"/>
      <c r="AO17"/>
      <c r="AP17"/>
      <c r="AQ17"/>
      <c r="AR17" s="22"/>
      <c r="AS17"/>
      <c r="AT17"/>
      <c r="AU17"/>
      <c r="AV17"/>
      <c r="AW17"/>
      <c r="AY17"/>
      <c r="BA17"/>
      <c r="BB17"/>
      <c r="BC17"/>
      <c r="BD17"/>
      <c r="BE17"/>
      <c r="XG17" s="8" t="s">
        <v>160</v>
      </c>
    </row>
    <row r="18" spans="4:631" x14ac:dyDescent="0.25">
      <c r="D18" s="3"/>
      <c r="Q18"/>
      <c r="AO18"/>
      <c r="AP18"/>
      <c r="AQ18"/>
      <c r="AR18" s="22"/>
      <c r="AS18"/>
      <c r="AT18"/>
      <c r="AU18"/>
      <c r="AV18"/>
      <c r="AW18"/>
      <c r="AY18"/>
      <c r="BA18"/>
      <c r="BB18"/>
      <c r="BC18"/>
      <c r="BD18"/>
      <c r="BE18"/>
      <c r="XG18" s="8" t="s">
        <v>163</v>
      </c>
    </row>
    <row r="19" spans="4:631" x14ac:dyDescent="0.25">
      <c r="D19" s="3"/>
      <c r="Q19"/>
      <c r="AO19"/>
      <c r="AP19"/>
      <c r="AQ19"/>
      <c r="AR19" s="22"/>
      <c r="AS19"/>
      <c r="AT19"/>
      <c r="AU19"/>
      <c r="AV19"/>
      <c r="AW19"/>
      <c r="AY19"/>
      <c r="BA19"/>
      <c r="BB19"/>
      <c r="BC19"/>
      <c r="BD19"/>
      <c r="BE19"/>
      <c r="XG19" s="8" t="s">
        <v>170</v>
      </c>
    </row>
    <row r="20" spans="4:631" x14ac:dyDescent="0.25">
      <c r="D20" s="3"/>
      <c r="Q20"/>
      <c r="AO20"/>
      <c r="AP20"/>
      <c r="AQ20"/>
      <c r="AR20" s="22"/>
      <c r="AS20"/>
      <c r="AT20"/>
      <c r="AU20"/>
      <c r="AV20"/>
      <c r="AW20"/>
      <c r="AY20"/>
      <c r="BA20"/>
      <c r="BB20"/>
      <c r="BC20"/>
      <c r="BD20"/>
      <c r="BE20"/>
      <c r="XG20" s="8" t="s">
        <v>178</v>
      </c>
    </row>
    <row r="21" spans="4:631" x14ac:dyDescent="0.25">
      <c r="D21" s="3"/>
      <c r="Q21"/>
      <c r="AO21"/>
      <c r="AP21"/>
      <c r="AQ21"/>
      <c r="AR21" s="22"/>
      <c r="AS21"/>
      <c r="AT21"/>
      <c r="AU21"/>
      <c r="AV21"/>
      <c r="AW21"/>
      <c r="AY21"/>
      <c r="BA21"/>
      <c r="BB21"/>
      <c r="BC21"/>
      <c r="BD21"/>
      <c r="BE21"/>
      <c r="XG21" s="8" t="s">
        <v>181</v>
      </c>
    </row>
    <row r="22" spans="4:631" x14ac:dyDescent="0.25">
      <c r="D22" s="3"/>
      <c r="Q22"/>
      <c r="AO22"/>
      <c r="AP22"/>
      <c r="AQ22"/>
      <c r="AR22" s="22"/>
      <c r="AS22"/>
      <c r="AT22"/>
      <c r="AU22"/>
      <c r="AV22"/>
      <c r="AW22"/>
      <c r="AY22"/>
      <c r="BA22"/>
      <c r="BB22"/>
      <c r="BC22"/>
      <c r="BD22"/>
      <c r="BE22"/>
      <c r="XG22" s="8" t="s">
        <v>186</v>
      </c>
    </row>
    <row r="23" spans="4:631" x14ac:dyDescent="0.25">
      <c r="D23" s="3"/>
      <c r="Q23"/>
      <c r="AN23"/>
      <c r="AO23"/>
      <c r="AP23"/>
      <c r="AQ23"/>
      <c r="AR23"/>
      <c r="AS23"/>
      <c r="AT23"/>
      <c r="AU23"/>
      <c r="AV23"/>
      <c r="AW23"/>
      <c r="AY23"/>
      <c r="BA23"/>
      <c r="BB23"/>
      <c r="BC23"/>
      <c r="BD23"/>
      <c r="BE23"/>
      <c r="XG23" s="8" t="s">
        <v>192</v>
      </c>
    </row>
    <row r="24" spans="4:631" x14ac:dyDescent="0.25">
      <c r="D24" s="3"/>
      <c r="Q24"/>
      <c r="AO24"/>
      <c r="AP24"/>
      <c r="AQ24"/>
      <c r="AR24"/>
      <c r="AS24"/>
      <c r="AT24"/>
      <c r="AU24"/>
      <c r="AV24"/>
      <c r="AW24"/>
      <c r="AY24"/>
      <c r="BA24"/>
      <c r="BB24"/>
      <c r="BC24"/>
      <c r="BD24"/>
      <c r="BE24"/>
      <c r="XG24" s="8" t="s">
        <v>196</v>
      </c>
    </row>
    <row r="25" spans="4:631" x14ac:dyDescent="0.25">
      <c r="D25" s="3"/>
      <c r="Q25"/>
      <c r="AO25"/>
      <c r="AP25"/>
      <c r="AQ25"/>
      <c r="AR25" s="22"/>
      <c r="AS25"/>
      <c r="AT25"/>
      <c r="AU25"/>
      <c r="AV25"/>
      <c r="AW25"/>
      <c r="AY25"/>
      <c r="BA25"/>
      <c r="BB25"/>
      <c r="BC25"/>
      <c r="BD25"/>
      <c r="BE25"/>
      <c r="XG25" s="8" t="s">
        <v>204</v>
      </c>
    </row>
    <row r="26" spans="4:631" x14ac:dyDescent="0.25">
      <c r="D26" s="3"/>
      <c r="Q26"/>
      <c r="AO26"/>
      <c r="AP26"/>
      <c r="AQ26"/>
      <c r="AR26"/>
      <c r="AS26"/>
      <c r="AT26"/>
      <c r="AU26"/>
      <c r="AV26"/>
      <c r="AW26"/>
      <c r="AY26"/>
      <c r="BA26"/>
      <c r="BB26"/>
      <c r="BC26"/>
      <c r="BD26"/>
      <c r="BE26"/>
      <c r="XG26" s="8" t="s">
        <v>207</v>
      </c>
    </row>
    <row r="27" spans="4:631" x14ac:dyDescent="0.25">
      <c r="D27" s="3"/>
      <c r="Q27"/>
      <c r="AO27"/>
      <c r="AP27"/>
      <c r="AQ27"/>
      <c r="AR27"/>
      <c r="AS27"/>
      <c r="AT27"/>
      <c r="AU27"/>
      <c r="AV27"/>
      <c r="AW27"/>
      <c r="AY27"/>
      <c r="BA27"/>
      <c r="BB27"/>
      <c r="BC27"/>
      <c r="BD27"/>
      <c r="BE27"/>
      <c r="XG27" s="8" t="s">
        <v>210</v>
      </c>
    </row>
    <row r="28" spans="4:631" x14ac:dyDescent="0.25">
      <c r="D28" s="3"/>
      <c r="Q28"/>
      <c r="AO28"/>
      <c r="AP28"/>
      <c r="AQ28"/>
      <c r="AR28"/>
      <c r="AS28"/>
      <c r="AT28"/>
      <c r="AU28"/>
      <c r="AV28"/>
      <c r="AW28"/>
      <c r="AY28"/>
      <c r="BA28"/>
      <c r="BB28"/>
      <c r="BC28"/>
      <c r="BD28"/>
      <c r="BE28"/>
      <c r="XG28" s="8" t="s">
        <v>213</v>
      </c>
    </row>
    <row r="29" spans="4:631" x14ac:dyDescent="0.25">
      <c r="D29" s="3"/>
      <c r="Q29"/>
      <c r="AO29"/>
      <c r="AP29"/>
      <c r="AQ29"/>
      <c r="AR29"/>
      <c r="AS29"/>
      <c r="AT29"/>
      <c r="AU29"/>
      <c r="AV29"/>
      <c r="AW29"/>
      <c r="AY29"/>
      <c r="BA29"/>
      <c r="BB29"/>
      <c r="BC29"/>
      <c r="BD29"/>
      <c r="BE29"/>
      <c r="XG29" s="8" t="s">
        <v>216</v>
      </c>
    </row>
    <row r="30" spans="4:631" x14ac:dyDescent="0.25">
      <c r="D30" s="3"/>
      <c r="Q30"/>
      <c r="AO30"/>
      <c r="AP30"/>
      <c r="AQ30"/>
      <c r="AR30"/>
      <c r="AS30"/>
      <c r="AT30"/>
      <c r="AU30"/>
      <c r="AV30"/>
      <c r="AW30"/>
      <c r="AY30"/>
      <c r="BA30"/>
      <c r="BB30"/>
      <c r="BC30"/>
      <c r="BD30"/>
      <c r="BE30"/>
      <c r="XG30" s="8" t="s">
        <v>222</v>
      </c>
    </row>
    <row r="31" spans="4:631" x14ac:dyDescent="0.25">
      <c r="D31" s="3"/>
      <c r="Q31"/>
      <c r="AO31"/>
      <c r="AP31"/>
      <c r="AQ31"/>
      <c r="AR31"/>
      <c r="AS31"/>
      <c r="AT31"/>
      <c r="AU31"/>
      <c r="AV31"/>
      <c r="AW31"/>
      <c r="AY31"/>
      <c r="BA31"/>
      <c r="BB31"/>
      <c r="BC31"/>
      <c r="BD31"/>
      <c r="BE31"/>
      <c r="XG31" s="8" t="s">
        <v>228</v>
      </c>
    </row>
    <row r="32" spans="4:631" x14ac:dyDescent="0.25">
      <c r="D32" s="3"/>
      <c r="Q32"/>
      <c r="AO32"/>
      <c r="AP32"/>
      <c r="AQ32"/>
      <c r="AR32"/>
      <c r="AS32"/>
      <c r="AT32"/>
      <c r="AU32"/>
      <c r="AV32"/>
      <c r="AW32"/>
      <c r="AY32"/>
      <c r="BA32"/>
      <c r="BB32"/>
      <c r="BC32"/>
      <c r="BD32"/>
      <c r="BE32"/>
      <c r="XG32" s="8" t="s">
        <v>232</v>
      </c>
    </row>
    <row r="33" spans="4:631" x14ac:dyDescent="0.25">
      <c r="D33" s="3"/>
      <c r="Q33"/>
      <c r="AO33"/>
      <c r="AP33"/>
      <c r="AQ33"/>
      <c r="AR33"/>
      <c r="AS33"/>
      <c r="AT33"/>
      <c r="AU33"/>
      <c r="AV33"/>
      <c r="AW33"/>
      <c r="AY33"/>
      <c r="BA33"/>
      <c r="BB33"/>
      <c r="BC33"/>
      <c r="BD33"/>
      <c r="BE33"/>
      <c r="XG33" s="8" t="s">
        <v>235</v>
      </c>
    </row>
    <row r="34" spans="4:631" x14ac:dyDescent="0.25">
      <c r="D34" s="3"/>
      <c r="Q34"/>
      <c r="AO34"/>
      <c r="AP34"/>
      <c r="AQ34"/>
      <c r="AR34"/>
      <c r="AS34"/>
      <c r="AT34"/>
      <c r="AU34"/>
      <c r="AV34"/>
      <c r="AW34"/>
      <c r="AY34"/>
      <c r="BA34"/>
      <c r="BB34"/>
      <c r="BC34"/>
      <c r="BD34"/>
      <c r="BE34"/>
      <c r="XG34" s="8" t="s">
        <v>238</v>
      </c>
    </row>
    <row r="35" spans="4:631" x14ac:dyDescent="0.25">
      <c r="D35" s="3"/>
      <c r="Q35"/>
      <c r="AO35"/>
      <c r="AP35"/>
      <c r="AQ35"/>
      <c r="AR35"/>
      <c r="AS35"/>
      <c r="AT35"/>
      <c r="AU35"/>
      <c r="AV35"/>
      <c r="AW35"/>
      <c r="AY35"/>
      <c r="BA35"/>
      <c r="BB35"/>
      <c r="BC35"/>
      <c r="BD35"/>
      <c r="BE35"/>
      <c r="XG35" s="8" t="s">
        <v>241</v>
      </c>
    </row>
    <row r="36" spans="4:631" x14ac:dyDescent="0.25">
      <c r="D36" s="3"/>
      <c r="Q36"/>
      <c r="AO36"/>
      <c r="AP36"/>
      <c r="AQ36"/>
      <c r="AR36"/>
      <c r="AS36"/>
      <c r="AT36"/>
      <c r="AU36"/>
      <c r="AV36"/>
      <c r="AW36"/>
      <c r="AY36"/>
      <c r="BA36"/>
      <c r="BB36"/>
      <c r="BC36"/>
      <c r="BD36"/>
      <c r="BE36"/>
    </row>
    <row r="37" spans="4:631" x14ac:dyDescent="0.25">
      <c r="D37" s="3"/>
      <c r="Q37"/>
      <c r="AO37"/>
      <c r="AP37"/>
      <c r="AQ37"/>
      <c r="AR37" s="22"/>
      <c r="AS37"/>
      <c r="AT37"/>
      <c r="AU37"/>
      <c r="AV37"/>
      <c r="AW37"/>
      <c r="AY37"/>
      <c r="BA37"/>
      <c r="BB37"/>
      <c r="BC37"/>
      <c r="BD37"/>
      <c r="BE37"/>
    </row>
    <row r="38" spans="4:631" x14ac:dyDescent="0.25">
      <c r="D38" s="3"/>
      <c r="Q38"/>
      <c r="AO38"/>
      <c r="AP38"/>
      <c r="AQ38"/>
      <c r="AR38"/>
      <c r="AS38"/>
      <c r="AT38"/>
      <c r="AU38"/>
      <c r="AV38"/>
      <c r="AW38"/>
      <c r="AY38"/>
      <c r="BA38"/>
      <c r="BB38"/>
      <c r="BC38"/>
      <c r="BD38"/>
      <c r="BE38"/>
    </row>
    <row r="39" spans="4:631" x14ac:dyDescent="0.25">
      <c r="D39" s="3"/>
      <c r="Q39"/>
      <c r="AO39"/>
      <c r="AP39"/>
      <c r="AQ39"/>
      <c r="AR39"/>
      <c r="AS39"/>
      <c r="AT39"/>
      <c r="AU39"/>
      <c r="AV39"/>
      <c r="AW39"/>
      <c r="AY39"/>
      <c r="BA39"/>
      <c r="BB39"/>
      <c r="BC39"/>
      <c r="BD39"/>
      <c r="BE39"/>
    </row>
    <row r="40" spans="4:631" x14ac:dyDescent="0.25">
      <c r="D40" s="3"/>
      <c r="Q40"/>
      <c r="AO40"/>
      <c r="AP40"/>
      <c r="AQ40" s="22"/>
      <c r="AR40" s="22"/>
      <c r="AS40"/>
      <c r="AT40"/>
      <c r="AU40"/>
      <c r="AV40"/>
      <c r="AW40"/>
      <c r="AY40"/>
      <c r="BA40"/>
      <c r="BB40"/>
      <c r="BC40"/>
      <c r="BD40"/>
      <c r="BE40"/>
    </row>
    <row r="41" spans="4:631" x14ac:dyDescent="0.25">
      <c r="D41" s="3"/>
      <c r="Q41"/>
      <c r="AO41"/>
      <c r="AP41"/>
      <c r="AQ41" s="22"/>
      <c r="AR41" s="22"/>
      <c r="AS41"/>
      <c r="AT41"/>
      <c r="AU41"/>
      <c r="AV41"/>
      <c r="AW41"/>
      <c r="AY41"/>
      <c r="BA41"/>
      <c r="BB41"/>
      <c r="BC41"/>
      <c r="BD41"/>
      <c r="BE41"/>
    </row>
    <row r="42" spans="4:631" x14ac:dyDescent="0.25">
      <c r="D42" s="3"/>
      <c r="Q42"/>
      <c r="AO42"/>
      <c r="AP42"/>
      <c r="AQ42" s="22"/>
      <c r="AR42" s="22"/>
      <c r="AS42"/>
      <c r="AT42"/>
      <c r="AU42"/>
      <c r="AV42"/>
      <c r="AW42"/>
      <c r="AY42"/>
      <c r="BA42"/>
      <c r="BB42"/>
      <c r="BC42"/>
      <c r="BD42"/>
      <c r="BE42"/>
    </row>
    <row r="43" spans="4:631" x14ac:dyDescent="0.25">
      <c r="D43" s="3"/>
      <c r="Q43"/>
      <c r="AO43"/>
      <c r="AP43"/>
      <c r="AQ43" s="22"/>
      <c r="AR43" s="22"/>
      <c r="AS43"/>
      <c r="AT43"/>
      <c r="AU43"/>
      <c r="AV43"/>
      <c r="AW43"/>
      <c r="AY43"/>
      <c r="BA43"/>
      <c r="BB43"/>
      <c r="BC43"/>
      <c r="BD43"/>
      <c r="BE43"/>
    </row>
    <row r="44" spans="4:631" x14ac:dyDescent="0.25">
      <c r="D44" s="3"/>
      <c r="Q44"/>
      <c r="AO44"/>
      <c r="AP44"/>
      <c r="AQ44" s="22"/>
      <c r="AR44"/>
      <c r="AS44"/>
      <c r="AT44"/>
      <c r="AU44"/>
      <c r="AV44"/>
      <c r="AW44"/>
      <c r="AY44"/>
      <c r="BA44"/>
      <c r="BB44"/>
      <c r="BC44"/>
      <c r="BD44"/>
      <c r="BE44"/>
    </row>
    <row r="45" spans="4:631" x14ac:dyDescent="0.25">
      <c r="D45" s="3"/>
      <c r="Q45"/>
      <c r="AO45"/>
      <c r="AP45"/>
      <c r="AQ45" s="22"/>
      <c r="AR45" s="22"/>
      <c r="AS45"/>
      <c r="AT45"/>
      <c r="AU45"/>
      <c r="AV45"/>
      <c r="AW45"/>
      <c r="AY45"/>
      <c r="BA45"/>
      <c r="BB45"/>
      <c r="BC45"/>
      <c r="BD45"/>
      <c r="BE45"/>
    </row>
    <row r="46" spans="4:631" x14ac:dyDescent="0.25">
      <c r="D46" s="3"/>
      <c r="Q46"/>
      <c r="AO46"/>
      <c r="AP46"/>
      <c r="AQ46" s="22"/>
      <c r="AR46"/>
      <c r="AS46"/>
      <c r="AT46"/>
      <c r="AU46"/>
      <c r="AV46"/>
      <c r="AW46"/>
      <c r="AY46"/>
      <c r="BA46"/>
      <c r="BB46"/>
      <c r="BC46"/>
      <c r="BD46"/>
      <c r="BE46"/>
    </row>
    <row r="47" spans="4:631" x14ac:dyDescent="0.25">
      <c r="D47" s="3"/>
      <c r="Q47"/>
      <c r="AO47"/>
      <c r="AP47"/>
      <c r="AQ47" s="22"/>
      <c r="AR47"/>
      <c r="AS47"/>
      <c r="AT47"/>
      <c r="AU47"/>
      <c r="AV47"/>
      <c r="AW47"/>
      <c r="AY47"/>
      <c r="BA47"/>
      <c r="BB47"/>
      <c r="BC47"/>
      <c r="BD47"/>
      <c r="BE47"/>
    </row>
    <row r="48" spans="4:631" x14ac:dyDescent="0.25">
      <c r="D48" s="3"/>
      <c r="Q48"/>
      <c r="AO48"/>
      <c r="AP48"/>
      <c r="AQ48"/>
      <c r="AR48"/>
      <c r="AS48"/>
      <c r="AT48"/>
      <c r="AU48"/>
      <c r="AV48"/>
      <c r="AW48"/>
      <c r="AY48"/>
      <c r="BA48"/>
      <c r="BB48"/>
      <c r="BC48"/>
      <c r="BD48"/>
      <c r="BE48"/>
    </row>
    <row r="49" spans="4:57" x14ac:dyDescent="0.25">
      <c r="D49" s="3"/>
      <c r="Q49"/>
      <c r="AO49"/>
      <c r="AP49"/>
      <c r="AQ49"/>
      <c r="AR49" s="22"/>
      <c r="AS49"/>
      <c r="AT49"/>
      <c r="AU49"/>
      <c r="AV49"/>
      <c r="AW49"/>
      <c r="AY49"/>
      <c r="BA49"/>
      <c r="BB49"/>
      <c r="BC49"/>
      <c r="BD49"/>
      <c r="BE49"/>
    </row>
    <row r="50" spans="4:57" x14ac:dyDescent="0.25">
      <c r="D50" s="3"/>
      <c r="Q50"/>
      <c r="AO50"/>
      <c r="AP50"/>
      <c r="AQ50"/>
      <c r="AR50" s="22"/>
      <c r="AS50"/>
      <c r="AT50"/>
      <c r="AU50"/>
      <c r="AV50"/>
      <c r="AW50"/>
      <c r="AY50"/>
      <c r="BA50"/>
      <c r="BB50"/>
      <c r="BC50"/>
      <c r="BD50"/>
      <c r="BE50"/>
    </row>
    <row r="51" spans="4:57" x14ac:dyDescent="0.25">
      <c r="D51" s="3"/>
      <c r="Q51"/>
      <c r="AO51"/>
      <c r="AP51"/>
      <c r="AQ51"/>
      <c r="AR51" s="22"/>
      <c r="AS51"/>
      <c r="AT51"/>
      <c r="AU51"/>
      <c r="AV51"/>
      <c r="AW51"/>
      <c r="AY51"/>
      <c r="BA51"/>
      <c r="BB51"/>
      <c r="BC51"/>
      <c r="BD51"/>
      <c r="BE51"/>
    </row>
    <row r="52" spans="4:57" x14ac:dyDescent="0.25">
      <c r="D52" s="3"/>
      <c r="Q52"/>
      <c r="AN52"/>
      <c r="AO52"/>
      <c r="AP52"/>
      <c r="AQ52" s="22"/>
      <c r="AR52"/>
      <c r="AS52"/>
      <c r="AT52"/>
      <c r="AU52"/>
      <c r="AV52"/>
      <c r="AW52"/>
      <c r="AY52"/>
      <c r="BA52"/>
      <c r="BB52"/>
      <c r="BC52"/>
      <c r="BD52"/>
      <c r="BE52"/>
    </row>
    <row r="53" spans="4:57" x14ac:dyDescent="0.25">
      <c r="D53" s="3"/>
      <c r="Q53"/>
      <c r="AO53"/>
      <c r="AP53"/>
      <c r="AQ53" s="22"/>
      <c r="AR53"/>
      <c r="AS53"/>
      <c r="AT53"/>
      <c r="AU53"/>
      <c r="AV53"/>
      <c r="AW53"/>
      <c r="AY53"/>
      <c r="BA53"/>
      <c r="BB53"/>
      <c r="BC53"/>
      <c r="BD53"/>
      <c r="BE53"/>
    </row>
    <row r="54" spans="4:57" x14ac:dyDescent="0.25">
      <c r="D54" s="3"/>
      <c r="Q54"/>
      <c r="AO54"/>
      <c r="AP54"/>
      <c r="AQ54"/>
      <c r="AR54"/>
      <c r="AS54"/>
      <c r="AT54"/>
      <c r="AU54"/>
      <c r="AV54"/>
      <c r="AW54"/>
      <c r="AY54"/>
      <c r="BA54"/>
      <c r="BB54"/>
      <c r="BC54"/>
      <c r="BD54"/>
      <c r="BE54"/>
    </row>
    <row r="55" spans="4:57" x14ac:dyDescent="0.25">
      <c r="D55" s="3"/>
      <c r="Q55"/>
      <c r="AO55"/>
      <c r="AP55"/>
      <c r="AQ55"/>
      <c r="AR55"/>
      <c r="AS55"/>
      <c r="AT55"/>
      <c r="AU55"/>
      <c r="AV55"/>
      <c r="AW55"/>
      <c r="AY55"/>
      <c r="BA55"/>
      <c r="BB55"/>
      <c r="BC55"/>
      <c r="BD55"/>
      <c r="BE55"/>
    </row>
    <row r="56" spans="4:57" x14ac:dyDescent="0.25">
      <c r="D56" s="3"/>
      <c r="Q56"/>
      <c r="AO56"/>
      <c r="AP56"/>
      <c r="AQ56"/>
      <c r="AR56"/>
      <c r="AS56"/>
      <c r="AT56"/>
      <c r="AU56"/>
      <c r="AV56"/>
      <c r="AW56"/>
      <c r="AY56"/>
      <c r="BA56"/>
      <c r="BB56"/>
      <c r="BC56"/>
      <c r="BD56"/>
      <c r="BE56"/>
    </row>
    <row r="57" spans="4:57" x14ac:dyDescent="0.25">
      <c r="D57" s="3"/>
      <c r="Q57"/>
      <c r="AO57"/>
      <c r="AP57"/>
      <c r="AQ57"/>
      <c r="AR57"/>
      <c r="AS57"/>
      <c r="AT57"/>
      <c r="AU57"/>
      <c r="AV57"/>
      <c r="AW57"/>
      <c r="AY57"/>
      <c r="BA57"/>
      <c r="BB57"/>
      <c r="BC57"/>
      <c r="BD57"/>
      <c r="BE57"/>
    </row>
    <row r="58" spans="4:57" x14ac:dyDescent="0.25">
      <c r="D58" s="3"/>
      <c r="Q58"/>
      <c r="AO58"/>
      <c r="AP58"/>
      <c r="AQ58"/>
      <c r="AR58"/>
      <c r="AS58"/>
      <c r="AT58"/>
      <c r="AU58"/>
      <c r="AV58"/>
      <c r="AW58"/>
      <c r="AY58"/>
      <c r="BA58"/>
      <c r="BB58"/>
      <c r="BC58"/>
      <c r="BD58"/>
      <c r="BE58"/>
    </row>
    <row r="59" spans="4:57" x14ac:dyDescent="0.25">
      <c r="D59" s="3"/>
      <c r="Q59"/>
      <c r="AO59"/>
      <c r="AP59"/>
      <c r="AQ59"/>
      <c r="AR59"/>
      <c r="AS59"/>
      <c r="AT59"/>
      <c r="AU59"/>
      <c r="AV59"/>
      <c r="AW59"/>
      <c r="AY59"/>
      <c r="BA59"/>
      <c r="BB59"/>
      <c r="BC59"/>
      <c r="BD59"/>
      <c r="BE59"/>
    </row>
    <row r="60" spans="4:57" x14ac:dyDescent="0.25">
      <c r="D60" s="3"/>
      <c r="Q60"/>
      <c r="AO60"/>
      <c r="AP60"/>
      <c r="AQ60"/>
      <c r="AR60"/>
      <c r="AS60"/>
      <c r="AT60"/>
      <c r="AU60"/>
      <c r="AV60"/>
      <c r="AW60"/>
      <c r="AY60"/>
      <c r="BA60"/>
      <c r="BB60"/>
      <c r="BC60"/>
      <c r="BD60"/>
      <c r="BE60"/>
    </row>
    <row r="61" spans="4:57" x14ac:dyDescent="0.25">
      <c r="D61" s="3"/>
      <c r="Q61"/>
      <c r="AO61"/>
      <c r="AP61"/>
      <c r="AQ61" s="22"/>
      <c r="AR61" s="22"/>
      <c r="AS61"/>
      <c r="AT61"/>
      <c r="AU61"/>
      <c r="AV61"/>
      <c r="AW61"/>
      <c r="AY61"/>
      <c r="BA61"/>
      <c r="BB61"/>
      <c r="BC61"/>
      <c r="BD61"/>
      <c r="BE61"/>
    </row>
    <row r="62" spans="4:57" x14ac:dyDescent="0.25">
      <c r="D62" s="3"/>
      <c r="Q62"/>
      <c r="AO62"/>
      <c r="AP62"/>
      <c r="AQ62" s="22"/>
      <c r="AR62" s="22"/>
      <c r="AS62"/>
      <c r="AT62"/>
      <c r="AU62"/>
      <c r="AV62"/>
      <c r="AW62"/>
      <c r="AY62"/>
      <c r="BA62"/>
      <c r="BB62"/>
      <c r="BC62"/>
      <c r="BD62"/>
      <c r="BE62"/>
    </row>
    <row r="63" spans="4:57" x14ac:dyDescent="0.25">
      <c r="D63" s="3"/>
      <c r="Q63"/>
      <c r="AO63"/>
      <c r="AP63"/>
      <c r="AQ63"/>
      <c r="AR63" s="22"/>
      <c r="AS63"/>
      <c r="AT63"/>
      <c r="AU63"/>
      <c r="AV63"/>
      <c r="AW63"/>
      <c r="AY63"/>
      <c r="BA63"/>
      <c r="BB63"/>
      <c r="BC63"/>
      <c r="BD63"/>
      <c r="BE63"/>
    </row>
    <row r="64" spans="4:57" x14ac:dyDescent="0.25">
      <c r="D64" s="3"/>
      <c r="Q64"/>
      <c r="AO64"/>
      <c r="AP64"/>
      <c r="AQ64"/>
      <c r="AR64" s="22"/>
      <c r="AS64"/>
      <c r="AT64"/>
      <c r="AU64"/>
      <c r="AV64"/>
      <c r="AW64"/>
      <c r="AY64"/>
      <c r="BA64"/>
      <c r="BB64"/>
      <c r="BC64"/>
      <c r="BD64"/>
      <c r="BE64"/>
    </row>
    <row r="65" spans="4:57" x14ac:dyDescent="0.25">
      <c r="D65" s="3"/>
      <c r="Q65"/>
      <c r="AO65"/>
      <c r="AP65"/>
      <c r="AQ65"/>
      <c r="AR65" s="22"/>
      <c r="AS65"/>
      <c r="AT65"/>
      <c r="AU65"/>
      <c r="AV65"/>
      <c r="AW65"/>
      <c r="AY65"/>
      <c r="BA65"/>
      <c r="BB65"/>
      <c r="BC65"/>
      <c r="BD65"/>
      <c r="BE65"/>
    </row>
    <row r="66" spans="4:57" x14ac:dyDescent="0.25">
      <c r="D66" s="3"/>
      <c r="Q66"/>
      <c r="AK66"/>
      <c r="AL66"/>
      <c r="AN66"/>
      <c r="AO66"/>
      <c r="AP66"/>
      <c r="AQ66"/>
      <c r="AR66"/>
      <c r="AS66"/>
      <c r="AT66"/>
      <c r="AU66"/>
      <c r="AV66"/>
      <c r="AW66"/>
      <c r="AY66"/>
      <c r="BA66"/>
      <c r="BB66"/>
      <c r="BC66"/>
      <c r="BD66"/>
      <c r="BE66"/>
    </row>
    <row r="67" spans="4:57" x14ac:dyDescent="0.25">
      <c r="D67" s="3"/>
      <c r="Q67"/>
      <c r="AO67"/>
      <c r="AP67"/>
      <c r="AQ67" s="22"/>
      <c r="AR67" s="22"/>
      <c r="AS67"/>
      <c r="AT67"/>
      <c r="AU67"/>
      <c r="AV67"/>
      <c r="AW67"/>
      <c r="AY67"/>
      <c r="BA67"/>
      <c r="BB67"/>
      <c r="BC67"/>
      <c r="BD67"/>
      <c r="BE67"/>
    </row>
    <row r="68" spans="4:57" x14ac:dyDescent="0.25">
      <c r="D68" s="3"/>
      <c r="Q68"/>
      <c r="AO68"/>
      <c r="AP68"/>
      <c r="AQ68" s="22"/>
      <c r="AR68" s="22"/>
      <c r="AS68"/>
      <c r="AT68"/>
      <c r="AU68"/>
      <c r="AV68"/>
      <c r="AW68"/>
      <c r="AY68"/>
      <c r="BA68"/>
      <c r="BB68"/>
      <c r="BC68"/>
      <c r="BD68"/>
      <c r="BE68"/>
    </row>
    <row r="69" spans="4:57" x14ac:dyDescent="0.25">
      <c r="D69" s="3"/>
      <c r="Q69"/>
      <c r="AO69"/>
      <c r="AP69"/>
      <c r="AQ69"/>
      <c r="AR69" s="22"/>
      <c r="AS69"/>
      <c r="AT69"/>
      <c r="AU69"/>
      <c r="AV69"/>
      <c r="AW69"/>
      <c r="AY69"/>
      <c r="BA69"/>
      <c r="BB69"/>
      <c r="BC69"/>
      <c r="BD69"/>
      <c r="BE69"/>
    </row>
    <row r="70" spans="4:57" x14ac:dyDescent="0.25">
      <c r="D70" s="3"/>
      <c r="F70"/>
      <c r="Q70"/>
      <c r="AO70"/>
      <c r="AP70"/>
      <c r="AQ70"/>
      <c r="AR70" s="22"/>
      <c r="AS70"/>
      <c r="AT70"/>
      <c r="AU70"/>
      <c r="AV70"/>
      <c r="AW70"/>
      <c r="AY70"/>
      <c r="BA70"/>
      <c r="BB70"/>
      <c r="BC70"/>
      <c r="BD70"/>
      <c r="BE70"/>
    </row>
    <row r="71" spans="4:57" x14ac:dyDescent="0.25">
      <c r="D71" s="3"/>
      <c r="F71"/>
      <c r="Q71"/>
      <c r="AO71"/>
      <c r="AP71"/>
      <c r="AQ71"/>
      <c r="AR71" s="22"/>
      <c r="AS71"/>
      <c r="AT71"/>
      <c r="AU71"/>
      <c r="AV71"/>
      <c r="AW71"/>
      <c r="AY71"/>
      <c r="BA71"/>
      <c r="BB71"/>
      <c r="BC71"/>
      <c r="BD71"/>
      <c r="BE71"/>
    </row>
    <row r="72" spans="4:57" x14ac:dyDescent="0.25">
      <c r="D72" s="3"/>
      <c r="Q72"/>
      <c r="AO72"/>
      <c r="AP72"/>
      <c r="AQ72" s="22"/>
      <c r="AR72" s="22"/>
      <c r="AS72"/>
      <c r="AT72"/>
      <c r="AU72"/>
      <c r="AV72"/>
      <c r="AW72"/>
      <c r="AY72"/>
      <c r="BA72"/>
      <c r="BB72"/>
      <c r="BC72"/>
      <c r="BD72"/>
      <c r="BE72"/>
    </row>
    <row r="73" spans="4:57" x14ac:dyDescent="0.25">
      <c r="D73" s="3"/>
      <c r="Q73"/>
      <c r="AO73"/>
      <c r="AP73"/>
      <c r="AQ73" s="22"/>
      <c r="AR73" s="22"/>
      <c r="AS73"/>
      <c r="AT73"/>
      <c r="AU73"/>
      <c r="AV73"/>
      <c r="AW73"/>
      <c r="AY73"/>
      <c r="BA73"/>
      <c r="BB73"/>
      <c r="BC73"/>
      <c r="BD73"/>
      <c r="BE73"/>
    </row>
    <row r="74" spans="4:57" x14ac:dyDescent="0.25">
      <c r="D74" s="3"/>
      <c r="Q74"/>
      <c r="AO74"/>
      <c r="AP74"/>
      <c r="AQ74" s="22"/>
      <c r="AR74" s="22"/>
      <c r="AS74"/>
      <c r="AT74"/>
      <c r="AU74"/>
      <c r="AV74"/>
      <c r="AW74"/>
      <c r="AY74"/>
      <c r="BA74"/>
      <c r="BB74"/>
      <c r="BC74"/>
      <c r="BD74"/>
      <c r="BE74"/>
    </row>
    <row r="75" spans="4:57" x14ac:dyDescent="0.25">
      <c r="D75" s="3"/>
      <c r="F75"/>
      <c r="Q75"/>
      <c r="AO75"/>
      <c r="AP75"/>
      <c r="AQ75" s="22"/>
      <c r="AR75" s="22"/>
      <c r="AS75"/>
      <c r="AT75"/>
      <c r="AU75"/>
      <c r="AV75"/>
      <c r="AW75"/>
      <c r="AY75"/>
      <c r="BA75"/>
      <c r="BB75"/>
      <c r="BC75"/>
      <c r="BD75"/>
      <c r="BE75"/>
    </row>
    <row r="76" spans="4:57" x14ac:dyDescent="0.25">
      <c r="D76" s="3"/>
      <c r="Q76"/>
      <c r="AO76"/>
      <c r="AP76"/>
      <c r="AQ76" s="22"/>
      <c r="AR76" s="22"/>
      <c r="AS76"/>
      <c r="AT76"/>
      <c r="AU76"/>
      <c r="AV76"/>
      <c r="AW76"/>
      <c r="AY76"/>
      <c r="BA76"/>
      <c r="BB76"/>
      <c r="BC76"/>
      <c r="BD76"/>
      <c r="BE76"/>
    </row>
    <row r="77" spans="4:57" x14ac:dyDescent="0.25">
      <c r="D77" s="3"/>
      <c r="Q77"/>
      <c r="AO77"/>
      <c r="AP77"/>
      <c r="AQ77" s="22"/>
      <c r="AR77" s="22"/>
      <c r="AS77"/>
      <c r="AT77"/>
      <c r="AU77"/>
      <c r="AV77"/>
      <c r="AW77"/>
      <c r="AY77"/>
      <c r="BA77"/>
      <c r="BB77"/>
      <c r="BC77"/>
      <c r="BD77"/>
      <c r="BE77"/>
    </row>
    <row r="78" spans="4:57" x14ac:dyDescent="0.25">
      <c r="D78" s="3"/>
      <c r="Q78"/>
      <c r="AO78"/>
      <c r="AP78"/>
      <c r="AQ78" s="22"/>
      <c r="AR78" s="22"/>
      <c r="AS78"/>
      <c r="AT78"/>
      <c r="AU78"/>
      <c r="AV78"/>
      <c r="AW78"/>
      <c r="AY78"/>
      <c r="BA78"/>
      <c r="BB78"/>
      <c r="BC78"/>
      <c r="BD78"/>
      <c r="BE78"/>
    </row>
    <row r="79" spans="4:57" x14ac:dyDescent="0.25">
      <c r="D79" s="3"/>
      <c r="Q79"/>
      <c r="AO79"/>
      <c r="AP79"/>
      <c r="AQ79" s="22"/>
      <c r="AR79" s="22"/>
      <c r="AS79"/>
      <c r="AT79"/>
      <c r="AU79"/>
      <c r="AV79"/>
      <c r="AW79"/>
      <c r="AY79"/>
      <c r="BA79"/>
      <c r="BB79"/>
      <c r="BC79"/>
      <c r="BD79"/>
      <c r="BE79"/>
    </row>
    <row r="80" spans="4:57" x14ac:dyDescent="0.25">
      <c r="D80" s="3"/>
      <c r="Q80"/>
      <c r="AO80"/>
      <c r="AP80"/>
      <c r="AQ80" s="22"/>
      <c r="AR80" s="22"/>
      <c r="AS80"/>
      <c r="AT80"/>
      <c r="AU80"/>
      <c r="AV80"/>
      <c r="AW80"/>
      <c r="AY80"/>
      <c r="BA80"/>
      <c r="BB80"/>
      <c r="BC80"/>
      <c r="BD80"/>
      <c r="BE80"/>
    </row>
    <row r="81" spans="4:57" x14ac:dyDescent="0.25">
      <c r="D81" s="3"/>
      <c r="Q81"/>
      <c r="AO81"/>
      <c r="AP81"/>
      <c r="AQ81" s="22"/>
      <c r="AR81" s="22"/>
      <c r="AS81"/>
      <c r="AT81"/>
      <c r="AU81"/>
      <c r="AV81"/>
      <c r="AW81"/>
      <c r="AY81"/>
      <c r="BA81"/>
      <c r="BB81"/>
      <c r="BC81"/>
      <c r="BD81"/>
      <c r="BE81"/>
    </row>
    <row r="82" spans="4:57" x14ac:dyDescent="0.25">
      <c r="D82" s="3"/>
      <c r="Q82"/>
      <c r="AO82"/>
      <c r="AP82"/>
      <c r="AQ82" s="22"/>
      <c r="AR82" s="22"/>
      <c r="AS82"/>
      <c r="AT82"/>
      <c r="AU82"/>
      <c r="AV82"/>
      <c r="AW82"/>
      <c r="AY82"/>
      <c r="BA82"/>
      <c r="BB82"/>
      <c r="BC82"/>
      <c r="BD82"/>
      <c r="BE82"/>
    </row>
    <row r="83" spans="4:57" x14ac:dyDescent="0.25">
      <c r="D83" s="3"/>
      <c r="Q83"/>
      <c r="AO83"/>
      <c r="AP83"/>
      <c r="AQ83" s="22"/>
      <c r="AR83" s="22"/>
      <c r="AS83"/>
      <c r="AT83"/>
      <c r="AU83"/>
      <c r="AV83"/>
      <c r="AW83"/>
      <c r="AY83"/>
      <c r="BA83"/>
      <c r="BB83"/>
      <c r="BC83"/>
      <c r="BD83"/>
      <c r="BE83"/>
    </row>
    <row r="84" spans="4:57" x14ac:dyDescent="0.25">
      <c r="D84" s="3"/>
      <c r="Q84"/>
      <c r="AO84"/>
      <c r="AP84"/>
      <c r="AQ84" s="22"/>
      <c r="AR84" s="22"/>
      <c r="AS84"/>
      <c r="AT84"/>
      <c r="AU84"/>
      <c r="AV84"/>
      <c r="AW84"/>
      <c r="AY84"/>
      <c r="BA84"/>
      <c r="BB84"/>
      <c r="BC84"/>
      <c r="BD84"/>
      <c r="BE84"/>
    </row>
    <row r="85" spans="4:57" x14ac:dyDescent="0.25">
      <c r="D85" s="3"/>
      <c r="Q85"/>
      <c r="AO85"/>
      <c r="AP85"/>
      <c r="AQ85" s="22"/>
      <c r="AR85" s="22"/>
      <c r="AS85"/>
      <c r="AT85"/>
      <c r="AU85"/>
      <c r="AV85"/>
      <c r="AW85"/>
      <c r="AY85"/>
      <c r="BA85"/>
      <c r="BB85"/>
      <c r="BC85"/>
      <c r="BD85"/>
      <c r="BE85"/>
    </row>
    <row r="86" spans="4:57" x14ac:dyDescent="0.25">
      <c r="D86" s="3"/>
      <c r="Q86"/>
      <c r="AO86"/>
      <c r="AP86"/>
      <c r="AQ86" s="22"/>
      <c r="AR86" s="22"/>
      <c r="AS86"/>
      <c r="AT86"/>
      <c r="AU86"/>
      <c r="AV86"/>
      <c r="AW86"/>
      <c r="AY86"/>
      <c r="BA86"/>
      <c r="BB86"/>
      <c r="BC86"/>
      <c r="BD86"/>
      <c r="BE86"/>
    </row>
    <row r="87" spans="4:57" x14ac:dyDescent="0.25">
      <c r="D87" s="3"/>
      <c r="Q87"/>
      <c r="AO87"/>
      <c r="AP87"/>
      <c r="AQ87" s="22"/>
      <c r="AR87" s="22"/>
      <c r="AS87"/>
      <c r="AT87"/>
      <c r="AU87"/>
      <c r="AV87"/>
      <c r="AW87"/>
      <c r="AY87"/>
      <c r="BA87"/>
      <c r="BB87"/>
      <c r="BC87"/>
      <c r="BD87"/>
      <c r="BE87"/>
    </row>
    <row r="88" spans="4:57" x14ac:dyDescent="0.25">
      <c r="D88" s="3"/>
      <c r="Q88"/>
      <c r="AO88"/>
      <c r="AP88"/>
      <c r="AQ88"/>
      <c r="AR88" s="22"/>
      <c r="AS88"/>
      <c r="AT88"/>
      <c r="AU88"/>
      <c r="AV88"/>
      <c r="AW88"/>
      <c r="AY88"/>
      <c r="BA88"/>
      <c r="BB88"/>
      <c r="BC88"/>
      <c r="BD88"/>
      <c r="BE88"/>
    </row>
    <row r="89" spans="4:57" x14ac:dyDescent="0.25">
      <c r="D89" s="3"/>
      <c r="Q89"/>
      <c r="AO89"/>
      <c r="AP89"/>
      <c r="AQ89" s="22"/>
      <c r="AR89" s="22"/>
      <c r="AS89"/>
      <c r="AT89"/>
      <c r="AU89"/>
      <c r="AV89"/>
      <c r="AW89"/>
      <c r="AY89"/>
      <c r="BA89"/>
      <c r="BB89"/>
      <c r="BC89"/>
      <c r="BD89"/>
      <c r="BE89"/>
    </row>
    <row r="90" spans="4:57" x14ac:dyDescent="0.25">
      <c r="D90" s="3"/>
      <c r="Q90"/>
      <c r="AO90"/>
      <c r="AP90"/>
      <c r="AQ90"/>
      <c r="AR90" s="22"/>
      <c r="AS90"/>
      <c r="AT90"/>
      <c r="AU90"/>
      <c r="AV90"/>
      <c r="AW90"/>
      <c r="AY90"/>
      <c r="BA90"/>
      <c r="BB90"/>
      <c r="BC90"/>
      <c r="BD90"/>
      <c r="BE90"/>
    </row>
    <row r="91" spans="4:57" x14ac:dyDescent="0.25">
      <c r="D91" s="3"/>
      <c r="Q91"/>
      <c r="AO91"/>
      <c r="AP91"/>
      <c r="AQ91"/>
      <c r="AR91" s="22"/>
      <c r="AS91"/>
      <c r="AT91"/>
      <c r="AU91"/>
      <c r="AV91"/>
      <c r="AW91"/>
      <c r="AY91"/>
      <c r="BA91"/>
      <c r="BB91"/>
      <c r="BC91"/>
      <c r="BD91"/>
      <c r="BE91"/>
    </row>
    <row r="92" spans="4:57" x14ac:dyDescent="0.25">
      <c r="D92" s="3"/>
      <c r="Q92"/>
      <c r="AO92"/>
      <c r="AP92"/>
      <c r="AQ92" s="22"/>
      <c r="AR92" s="22"/>
      <c r="AS92"/>
      <c r="AT92"/>
      <c r="AU92"/>
      <c r="AV92"/>
      <c r="AW92"/>
      <c r="AY92"/>
      <c r="BA92"/>
      <c r="BB92"/>
      <c r="BC92"/>
      <c r="BD92"/>
      <c r="BE92"/>
    </row>
    <row r="93" spans="4:57" x14ac:dyDescent="0.25">
      <c r="D93" s="3"/>
      <c r="Q93"/>
      <c r="AO93"/>
      <c r="AP93"/>
      <c r="AQ93"/>
      <c r="AR93" s="22"/>
      <c r="AS93"/>
      <c r="AT93"/>
      <c r="AU93"/>
      <c r="AV93"/>
      <c r="AW93"/>
      <c r="AY93"/>
      <c r="BA93"/>
      <c r="BB93"/>
      <c r="BC93"/>
      <c r="BD93"/>
      <c r="BE93"/>
    </row>
    <row r="94" spans="4:57" x14ac:dyDescent="0.25">
      <c r="D94" s="3"/>
      <c r="Q94"/>
      <c r="AO94"/>
      <c r="AP94"/>
      <c r="AQ94" s="22"/>
      <c r="AR94" s="22"/>
      <c r="AS94"/>
      <c r="AT94"/>
      <c r="AU94"/>
      <c r="AV94"/>
      <c r="AW94"/>
      <c r="AY94"/>
      <c r="BA94"/>
      <c r="BB94"/>
      <c r="BC94"/>
      <c r="BD94"/>
      <c r="BE94"/>
    </row>
    <row r="95" spans="4:57" x14ac:dyDescent="0.25">
      <c r="D95" s="3"/>
      <c r="Q95"/>
      <c r="AN95"/>
      <c r="AO95"/>
      <c r="AP95"/>
      <c r="AQ95" s="22"/>
      <c r="AR95" s="22"/>
      <c r="AS95"/>
      <c r="AT95"/>
      <c r="AU95"/>
      <c r="AV95"/>
      <c r="AW95"/>
      <c r="AY95"/>
      <c r="BA95"/>
      <c r="BB95"/>
      <c r="BC95"/>
      <c r="BD95"/>
      <c r="BE95"/>
    </row>
    <row r="96" spans="4:57" x14ac:dyDescent="0.25">
      <c r="D96" s="3"/>
      <c r="Q96"/>
      <c r="AO96"/>
      <c r="AP96"/>
      <c r="AQ96"/>
      <c r="AR96" s="22"/>
      <c r="AS96"/>
      <c r="AT96"/>
      <c r="AU96"/>
      <c r="AV96"/>
      <c r="AW96"/>
      <c r="AY96"/>
      <c r="BA96"/>
      <c r="BB96"/>
      <c r="BC96"/>
      <c r="BD96"/>
      <c r="BE96"/>
    </row>
    <row r="97" spans="4:57" x14ac:dyDescent="0.25">
      <c r="D97" s="3"/>
      <c r="Q97"/>
      <c r="AO97"/>
      <c r="AP97"/>
      <c r="AQ97"/>
      <c r="AR97" s="22"/>
      <c r="AS97"/>
      <c r="AT97"/>
      <c r="AU97"/>
      <c r="AV97"/>
      <c r="AW97"/>
      <c r="AY97"/>
      <c r="BA97"/>
      <c r="BB97"/>
      <c r="BC97"/>
      <c r="BD97"/>
      <c r="BE97"/>
    </row>
    <row r="98" spans="4:57" x14ac:dyDescent="0.25">
      <c r="D98" s="3"/>
      <c r="Q98"/>
      <c r="AO98"/>
      <c r="AP98"/>
      <c r="AQ98"/>
      <c r="AR98" s="22"/>
      <c r="AS98"/>
      <c r="AT98"/>
      <c r="AU98"/>
      <c r="AV98"/>
      <c r="AW98"/>
      <c r="AY98"/>
      <c r="BA98"/>
      <c r="BB98"/>
      <c r="BC98"/>
      <c r="BD98"/>
      <c r="BE98"/>
    </row>
    <row r="99" spans="4:57" x14ac:dyDescent="0.25">
      <c r="D99" s="3"/>
      <c r="Q99"/>
      <c r="AO99"/>
      <c r="AP99"/>
      <c r="AQ99"/>
      <c r="AR99" s="22"/>
      <c r="AS99"/>
      <c r="AT99"/>
      <c r="AU99"/>
      <c r="AV99"/>
      <c r="AW99"/>
      <c r="AY99"/>
      <c r="BA99"/>
      <c r="BB99"/>
      <c r="BC99"/>
      <c r="BD99"/>
      <c r="BE99"/>
    </row>
    <row r="100" spans="4:57" x14ac:dyDescent="0.25">
      <c r="D100" s="3"/>
      <c r="Q100"/>
      <c r="AO100"/>
      <c r="AP100"/>
      <c r="AQ100"/>
      <c r="AR100" s="22"/>
      <c r="AS100"/>
      <c r="AT100"/>
      <c r="AU100"/>
      <c r="AV100"/>
      <c r="AW100"/>
      <c r="AY100"/>
      <c r="BA100"/>
      <c r="BB100"/>
      <c r="BC100"/>
      <c r="BD100"/>
      <c r="BE100"/>
    </row>
    <row r="101" spans="4:57" x14ac:dyDescent="0.25">
      <c r="D101" s="3"/>
      <c r="Q101"/>
      <c r="AO101"/>
      <c r="AP101"/>
      <c r="AQ101"/>
      <c r="AR101" s="22"/>
      <c r="AS101"/>
      <c r="AT101"/>
      <c r="AU101"/>
      <c r="AV101"/>
      <c r="AW101"/>
      <c r="AY101"/>
      <c r="BA101"/>
      <c r="BB101"/>
      <c r="BC101"/>
      <c r="BD101"/>
      <c r="BE101"/>
    </row>
    <row r="102" spans="4:57" x14ac:dyDescent="0.25">
      <c r="D102" s="3"/>
      <c r="Q102"/>
      <c r="AO102"/>
      <c r="AP102"/>
      <c r="AQ102" s="22"/>
      <c r="AR102" s="22"/>
      <c r="AS102"/>
      <c r="AT102"/>
      <c r="AU102"/>
      <c r="AV102"/>
      <c r="AW102"/>
      <c r="AY102"/>
      <c r="BA102"/>
      <c r="BB102"/>
      <c r="BC102"/>
      <c r="BD102"/>
      <c r="BE102"/>
    </row>
    <row r="103" spans="4:57" x14ac:dyDescent="0.25">
      <c r="D103" s="3"/>
      <c r="Q103"/>
      <c r="AO103"/>
      <c r="AP103"/>
      <c r="AQ103" s="22"/>
      <c r="AR103" s="22"/>
      <c r="AS103"/>
      <c r="AT103"/>
      <c r="AU103"/>
      <c r="AV103"/>
      <c r="AW103"/>
      <c r="AY103"/>
      <c r="BA103"/>
      <c r="BB103"/>
      <c r="BC103"/>
      <c r="BD103"/>
      <c r="BE103"/>
    </row>
    <row r="104" spans="4:57" x14ac:dyDescent="0.25">
      <c r="D104" s="3"/>
      <c r="Q104"/>
      <c r="AO104"/>
      <c r="AP104"/>
      <c r="AQ104" s="22"/>
      <c r="AR104" s="22"/>
      <c r="AS104"/>
      <c r="AT104"/>
      <c r="AU104"/>
      <c r="AV104"/>
      <c r="AW104"/>
      <c r="AY104"/>
      <c r="BA104"/>
      <c r="BB104"/>
      <c r="BC104"/>
      <c r="BD104"/>
      <c r="BE104"/>
    </row>
    <row r="105" spans="4:57" x14ac:dyDescent="0.25">
      <c r="D105" s="3"/>
      <c r="Q105"/>
      <c r="AN105"/>
      <c r="AO105"/>
      <c r="AP105"/>
      <c r="AQ105" s="22"/>
      <c r="AR105" s="22"/>
      <c r="AS105"/>
      <c r="AT105"/>
      <c r="AU105"/>
      <c r="AV105"/>
      <c r="AW105"/>
      <c r="AY105"/>
      <c r="BA105"/>
      <c r="BB105"/>
      <c r="BC105"/>
      <c r="BD105"/>
      <c r="BE105"/>
    </row>
    <row r="106" spans="4:57" x14ac:dyDescent="0.25">
      <c r="D106" s="3"/>
      <c r="Q106"/>
      <c r="AN106"/>
      <c r="AO106"/>
      <c r="AP106"/>
      <c r="AQ106" s="22"/>
      <c r="AR106" s="22"/>
      <c r="AS106"/>
      <c r="AT106"/>
      <c r="AU106"/>
      <c r="AV106"/>
      <c r="AW106"/>
      <c r="AY106"/>
      <c r="BA106"/>
      <c r="BB106"/>
      <c r="BC106"/>
      <c r="BD106"/>
      <c r="BE106"/>
    </row>
    <row r="107" spans="4:57" x14ac:dyDescent="0.25">
      <c r="D107" s="3"/>
      <c r="Q107"/>
      <c r="AN107"/>
      <c r="AO107"/>
      <c r="AP107"/>
      <c r="AQ107"/>
      <c r="AR107" s="22"/>
      <c r="AS107"/>
      <c r="AT107"/>
      <c r="AU107"/>
      <c r="AV107"/>
      <c r="AW107"/>
      <c r="AY107"/>
      <c r="BA107"/>
      <c r="BB107"/>
      <c r="BC107"/>
      <c r="BD107"/>
      <c r="BE107"/>
    </row>
    <row r="108" spans="4:57" x14ac:dyDescent="0.25">
      <c r="D108" s="3"/>
      <c r="Q108"/>
      <c r="AO108"/>
      <c r="AP108"/>
      <c r="AQ108" s="22"/>
      <c r="AR108" s="22"/>
      <c r="AS108"/>
      <c r="AT108"/>
      <c r="AU108"/>
      <c r="AV108"/>
      <c r="AW108"/>
      <c r="AY108"/>
      <c r="BA108"/>
      <c r="BB108"/>
      <c r="BC108"/>
      <c r="BD108"/>
      <c r="BE108"/>
    </row>
    <row r="109" spans="4:57" x14ac:dyDescent="0.25">
      <c r="D109" s="3"/>
      <c r="Q109"/>
      <c r="AO109"/>
      <c r="AP109"/>
      <c r="AQ109" s="22"/>
      <c r="AR109" s="22"/>
      <c r="AS109"/>
      <c r="AT109"/>
      <c r="AU109"/>
      <c r="AV109"/>
      <c r="AW109"/>
      <c r="AY109"/>
      <c r="BA109"/>
      <c r="BB109"/>
      <c r="BC109"/>
      <c r="BD109"/>
      <c r="BE109"/>
    </row>
    <row r="110" spans="4:57" x14ac:dyDescent="0.25">
      <c r="D110" s="3"/>
      <c r="Q110"/>
      <c r="AO110"/>
      <c r="AP110"/>
      <c r="AQ110" s="22"/>
      <c r="AR110"/>
      <c r="AS110"/>
      <c r="AT110"/>
      <c r="AU110"/>
      <c r="AV110"/>
      <c r="AW110"/>
      <c r="AY110"/>
      <c r="BA110"/>
      <c r="BB110"/>
      <c r="BC110"/>
      <c r="BD110"/>
      <c r="BE110"/>
    </row>
    <row r="111" spans="4:57" x14ac:dyDescent="0.25">
      <c r="D111" s="3"/>
      <c r="Q111"/>
      <c r="AO111"/>
      <c r="AP111"/>
      <c r="AQ111" s="22"/>
      <c r="AR111" s="22"/>
      <c r="AS111"/>
      <c r="AT111"/>
      <c r="AU111"/>
      <c r="AV111"/>
      <c r="AW111"/>
      <c r="AY111"/>
      <c r="BA111"/>
      <c r="BB111"/>
      <c r="BC111"/>
      <c r="BD111"/>
      <c r="BE111"/>
    </row>
    <row r="112" spans="4:57" x14ac:dyDescent="0.25">
      <c r="D112" s="3"/>
      <c r="Q112"/>
      <c r="AO112"/>
      <c r="AP112"/>
      <c r="AQ112" s="22"/>
      <c r="AR112" s="22"/>
      <c r="AS112"/>
      <c r="AT112"/>
      <c r="AU112"/>
      <c r="AV112"/>
      <c r="AW112"/>
      <c r="AY112"/>
      <c r="BA112"/>
      <c r="BB112"/>
      <c r="BC112"/>
      <c r="BD112"/>
      <c r="BE112"/>
    </row>
    <row r="113" spans="4:57" x14ac:dyDescent="0.25">
      <c r="D113" s="3"/>
      <c r="Q113"/>
      <c r="AO113"/>
      <c r="AP113"/>
      <c r="AQ113" s="22"/>
      <c r="AR113" s="22"/>
      <c r="AS113"/>
      <c r="AT113"/>
      <c r="AU113"/>
      <c r="AV113"/>
      <c r="AW113"/>
      <c r="AY113"/>
      <c r="BA113"/>
      <c r="BB113"/>
      <c r="BC113"/>
      <c r="BD113"/>
      <c r="BE113"/>
    </row>
    <row r="114" spans="4:57" x14ac:dyDescent="0.25">
      <c r="D114" s="3"/>
      <c r="Q114"/>
      <c r="AO114"/>
      <c r="AP114"/>
      <c r="AQ114" s="22"/>
      <c r="AR114" s="22"/>
      <c r="AS114"/>
      <c r="AT114"/>
      <c r="AU114"/>
      <c r="AV114"/>
      <c r="AW114"/>
      <c r="AY114"/>
      <c r="BA114"/>
      <c r="BB114"/>
      <c r="BC114"/>
      <c r="BD114"/>
      <c r="BE114"/>
    </row>
    <row r="115" spans="4:57" x14ac:dyDescent="0.25">
      <c r="D115" s="3"/>
      <c r="Q115"/>
      <c r="AO115"/>
      <c r="AP115"/>
      <c r="AQ115" s="22"/>
      <c r="AR115" s="22"/>
      <c r="AS115"/>
      <c r="AT115"/>
      <c r="AU115"/>
      <c r="AV115"/>
      <c r="AW115"/>
      <c r="AY115"/>
      <c r="BA115"/>
      <c r="BB115"/>
      <c r="BC115"/>
      <c r="BD115"/>
      <c r="BE115"/>
    </row>
    <row r="116" spans="4:57" x14ac:dyDescent="0.25">
      <c r="D116" s="3"/>
      <c r="Q116"/>
      <c r="AO116"/>
      <c r="AP116"/>
      <c r="AQ116" s="22"/>
      <c r="AR116" s="22"/>
      <c r="AS116"/>
      <c r="AT116"/>
      <c r="AU116"/>
      <c r="AV116"/>
      <c r="AW116"/>
      <c r="AY116"/>
      <c r="BA116"/>
      <c r="BB116"/>
      <c r="BC116"/>
      <c r="BD116"/>
      <c r="BE116"/>
    </row>
    <row r="117" spans="4:57" x14ac:dyDescent="0.25">
      <c r="D117" s="3"/>
      <c r="Q117"/>
      <c r="AO117"/>
      <c r="AP117"/>
      <c r="AQ117" s="22"/>
      <c r="AR117" s="22"/>
      <c r="AS117"/>
      <c r="AT117"/>
      <c r="AU117"/>
      <c r="AV117"/>
      <c r="AW117"/>
      <c r="AY117"/>
      <c r="BA117"/>
      <c r="BB117"/>
      <c r="BC117"/>
      <c r="BD117"/>
      <c r="BE117"/>
    </row>
    <row r="118" spans="4:57" x14ac:dyDescent="0.25">
      <c r="D118" s="3"/>
      <c r="Q118"/>
      <c r="AO118"/>
      <c r="AP118"/>
      <c r="AQ118" s="22"/>
      <c r="AR118" s="22"/>
      <c r="AS118"/>
      <c r="AT118"/>
      <c r="AU118"/>
      <c r="AV118"/>
      <c r="AW118"/>
      <c r="AY118"/>
      <c r="BA118"/>
      <c r="BB118"/>
      <c r="BC118"/>
      <c r="BD118"/>
      <c r="BE118"/>
    </row>
    <row r="119" spans="4:57" x14ac:dyDescent="0.25">
      <c r="D119" s="3"/>
      <c r="Q119"/>
      <c r="AO119"/>
      <c r="AP119"/>
      <c r="AQ119"/>
      <c r="AR119" s="22"/>
      <c r="AS119"/>
      <c r="AT119"/>
      <c r="AU119"/>
      <c r="AV119"/>
      <c r="AW119"/>
      <c r="AY119"/>
      <c r="BA119"/>
      <c r="BB119"/>
      <c r="BC119"/>
      <c r="BD119"/>
      <c r="BE119"/>
    </row>
    <row r="120" spans="4:57" x14ac:dyDescent="0.25">
      <c r="D120" s="3"/>
      <c r="Q120"/>
      <c r="AO120"/>
      <c r="AP120"/>
      <c r="AQ120"/>
      <c r="AR120" s="22"/>
      <c r="AS120"/>
      <c r="AT120"/>
      <c r="AU120"/>
      <c r="AV120"/>
      <c r="AW120"/>
      <c r="AY120"/>
      <c r="BA120"/>
      <c r="BB120"/>
      <c r="BC120"/>
      <c r="BD120"/>
      <c r="BE120"/>
    </row>
    <row r="121" spans="4:57" x14ac:dyDescent="0.25">
      <c r="D121" s="3"/>
      <c r="Q121"/>
      <c r="AO121"/>
      <c r="AP121"/>
      <c r="AQ121" s="22"/>
      <c r="AR121" s="22"/>
      <c r="AS121"/>
      <c r="AT121"/>
      <c r="AU121"/>
      <c r="AV121"/>
      <c r="AW121"/>
      <c r="AY121"/>
      <c r="BA121"/>
      <c r="BB121"/>
      <c r="BC121"/>
      <c r="BD121"/>
      <c r="BE121"/>
    </row>
    <row r="122" spans="4:57" x14ac:dyDescent="0.25">
      <c r="D122" s="3"/>
      <c r="Q122"/>
      <c r="AO122"/>
      <c r="AP122"/>
      <c r="AQ122" s="22"/>
      <c r="AR122" s="22"/>
      <c r="AS122"/>
      <c r="AT122"/>
      <c r="AU122"/>
      <c r="AV122"/>
      <c r="AW122"/>
      <c r="AY122"/>
      <c r="BA122"/>
      <c r="BB122"/>
      <c r="BC122"/>
      <c r="BD122"/>
      <c r="BE122"/>
    </row>
    <row r="123" spans="4:57" x14ac:dyDescent="0.25">
      <c r="D123" s="3"/>
      <c r="Q123"/>
      <c r="AO123"/>
      <c r="AP123"/>
      <c r="AQ123" s="22"/>
      <c r="AR123" s="22"/>
      <c r="AS123"/>
      <c r="AT123"/>
      <c r="AU123"/>
      <c r="AV123"/>
      <c r="AW123"/>
      <c r="AY123"/>
      <c r="BA123"/>
      <c r="BB123"/>
      <c r="BC123"/>
      <c r="BD123"/>
      <c r="BE123"/>
    </row>
    <row r="124" spans="4:57" x14ac:dyDescent="0.25">
      <c r="D124" s="3"/>
      <c r="Q124"/>
      <c r="AO124"/>
      <c r="AP124"/>
      <c r="AQ124" s="22"/>
      <c r="AR124" s="22"/>
      <c r="AS124"/>
      <c r="AT124"/>
      <c r="AU124"/>
      <c r="AV124"/>
      <c r="AW124"/>
      <c r="AY124"/>
      <c r="BA124"/>
      <c r="BB124"/>
      <c r="BC124"/>
      <c r="BD124"/>
      <c r="BE124"/>
    </row>
    <row r="125" spans="4:57" x14ac:dyDescent="0.25">
      <c r="D125" s="3"/>
      <c r="Q125"/>
      <c r="AN125"/>
      <c r="AO125"/>
      <c r="AP125"/>
      <c r="AQ125" s="22"/>
      <c r="AR125"/>
      <c r="AS125"/>
      <c r="AT125"/>
      <c r="AU125"/>
      <c r="AV125"/>
      <c r="AW125"/>
      <c r="AY125"/>
      <c r="BA125"/>
      <c r="BB125"/>
      <c r="BC125"/>
      <c r="BD125"/>
      <c r="BE125"/>
    </row>
    <row r="126" spans="4:57" x14ac:dyDescent="0.25">
      <c r="D126" s="3"/>
      <c r="Q126" s="22"/>
      <c r="AN126"/>
      <c r="AO126"/>
      <c r="AP126"/>
      <c r="AQ126" s="22"/>
      <c r="AR126" s="22"/>
      <c r="AS126"/>
      <c r="AT126"/>
      <c r="AU126"/>
      <c r="AV126"/>
      <c r="AW126"/>
      <c r="AY126"/>
      <c r="BA126"/>
      <c r="BB126"/>
      <c r="BC126"/>
      <c r="BD126"/>
      <c r="BE126"/>
    </row>
    <row r="127" spans="4:57" x14ac:dyDescent="0.25">
      <c r="D127" s="3"/>
      <c r="Q127" s="22"/>
      <c r="AN127"/>
      <c r="AO127"/>
      <c r="AP127"/>
      <c r="AQ127" s="22"/>
      <c r="AR127" s="22"/>
      <c r="AS127"/>
      <c r="AT127"/>
      <c r="AU127"/>
      <c r="AV127"/>
      <c r="AW127"/>
      <c r="AY127"/>
      <c r="BA127"/>
      <c r="BB127"/>
      <c r="BC127"/>
      <c r="BD127"/>
      <c r="BE127"/>
    </row>
    <row r="128" spans="4:57" x14ac:dyDescent="0.25">
      <c r="D128" s="3"/>
      <c r="Q128" s="22"/>
      <c r="AN128"/>
      <c r="AO128"/>
      <c r="AP128"/>
      <c r="AQ128" s="22"/>
      <c r="AR128" s="22"/>
      <c r="AS128"/>
      <c r="AT128"/>
      <c r="AU128"/>
      <c r="AV128"/>
      <c r="AW128"/>
      <c r="AY128"/>
      <c r="BA128"/>
      <c r="BB128"/>
      <c r="BC128"/>
      <c r="BD128"/>
      <c r="BE128"/>
    </row>
    <row r="129" spans="4:57" x14ac:dyDescent="0.25">
      <c r="D129" s="3"/>
      <c r="Q129" s="22"/>
      <c r="AN129"/>
      <c r="AO129"/>
      <c r="AP129"/>
      <c r="AQ129" s="22"/>
      <c r="AR129" s="22"/>
      <c r="AS129"/>
      <c r="AT129"/>
      <c r="AU129"/>
      <c r="AV129"/>
      <c r="AW129"/>
      <c r="AY129"/>
      <c r="BA129"/>
      <c r="BB129"/>
      <c r="BC129"/>
      <c r="BD129"/>
      <c r="BE129"/>
    </row>
    <row r="130" spans="4:57" x14ac:dyDescent="0.25">
      <c r="D130" s="3"/>
      <c r="Q130" s="22"/>
      <c r="AN130"/>
      <c r="AO130"/>
      <c r="AP130"/>
      <c r="AQ130" s="22"/>
      <c r="AR130" s="22"/>
      <c r="AS130"/>
      <c r="AT130"/>
      <c r="AU130"/>
      <c r="AV130"/>
      <c r="AW130"/>
      <c r="AY130"/>
      <c r="BA130"/>
      <c r="BB130"/>
      <c r="BC130"/>
      <c r="BD130"/>
      <c r="BE130"/>
    </row>
    <row r="131" spans="4:57" x14ac:dyDescent="0.25">
      <c r="D131" s="3"/>
      <c r="Q131"/>
      <c r="AN131"/>
      <c r="AO131"/>
      <c r="AP131"/>
      <c r="AQ131" s="22"/>
      <c r="AR131" s="22"/>
      <c r="AS131"/>
      <c r="AT131"/>
      <c r="AU131"/>
      <c r="AV131"/>
      <c r="AW131"/>
      <c r="AY131"/>
      <c r="BA131"/>
      <c r="BB131"/>
      <c r="BC131"/>
      <c r="BD131"/>
      <c r="BE131"/>
    </row>
    <row r="132" spans="4:57" x14ac:dyDescent="0.25">
      <c r="D132" s="3"/>
      <c r="Q132"/>
      <c r="AN132"/>
      <c r="AO132"/>
      <c r="AP132"/>
      <c r="AQ132"/>
      <c r="AR132" s="22"/>
      <c r="AS132"/>
      <c r="AT132"/>
      <c r="AU132"/>
      <c r="AV132"/>
      <c r="AW132"/>
      <c r="AY132"/>
      <c r="BA132"/>
      <c r="BB132"/>
      <c r="BC132"/>
      <c r="BD132"/>
      <c r="BE132"/>
    </row>
    <row r="133" spans="4:57" x14ac:dyDescent="0.25">
      <c r="D133" s="3"/>
      <c r="Q133"/>
      <c r="AN133"/>
      <c r="AO133"/>
      <c r="AP133"/>
      <c r="AQ133" s="22"/>
      <c r="AR133" s="22"/>
      <c r="AS133"/>
      <c r="AT133"/>
      <c r="AU133"/>
      <c r="AV133"/>
      <c r="AW133"/>
      <c r="AY133"/>
      <c r="BA133"/>
      <c r="BB133"/>
      <c r="BC133"/>
      <c r="BD133"/>
      <c r="BE133"/>
    </row>
    <row r="134" spans="4:57" x14ac:dyDescent="0.25">
      <c r="D134" s="3"/>
      <c r="Q134" s="22"/>
      <c r="AN134"/>
      <c r="AO134"/>
      <c r="AP134"/>
      <c r="AQ134" s="22"/>
      <c r="AR134" s="22"/>
      <c r="AS134"/>
      <c r="AT134"/>
      <c r="AU134"/>
      <c r="AV134"/>
      <c r="AW134"/>
      <c r="AY134"/>
      <c r="BA134"/>
      <c r="BB134"/>
      <c r="BC134"/>
      <c r="BD134"/>
      <c r="BE134"/>
    </row>
    <row r="135" spans="4:57" x14ac:dyDescent="0.25">
      <c r="D135" s="3"/>
      <c r="Q135" s="22"/>
      <c r="AN135"/>
      <c r="AO135"/>
      <c r="AP135"/>
      <c r="AQ135" s="22"/>
      <c r="AR135" s="22"/>
      <c r="AS135"/>
      <c r="AT135"/>
      <c r="AU135"/>
      <c r="AV135"/>
      <c r="AW135"/>
      <c r="AY135"/>
      <c r="BA135"/>
      <c r="BB135"/>
      <c r="BC135"/>
      <c r="BD135"/>
      <c r="BE135"/>
    </row>
    <row r="136" spans="4:57" x14ac:dyDescent="0.25">
      <c r="D136" s="3"/>
      <c r="Q136" s="22"/>
      <c r="AN136"/>
      <c r="AO136"/>
      <c r="AP136"/>
      <c r="AQ136" s="22"/>
      <c r="AR136" s="22"/>
      <c r="AS136"/>
      <c r="AT136"/>
      <c r="AU136"/>
      <c r="AV136"/>
      <c r="AW136"/>
      <c r="AY136"/>
      <c r="BA136"/>
      <c r="BB136"/>
      <c r="BC136"/>
      <c r="BD136"/>
      <c r="BE136"/>
    </row>
    <row r="137" spans="4:57" x14ac:dyDescent="0.25">
      <c r="D137" s="3"/>
      <c r="Q137" s="22"/>
      <c r="AN137"/>
      <c r="AO137"/>
      <c r="AP137"/>
      <c r="AQ137" s="22"/>
      <c r="AR137" s="22"/>
      <c r="AS137"/>
      <c r="AT137"/>
      <c r="AU137"/>
      <c r="AV137"/>
      <c r="AW137"/>
      <c r="AY137"/>
      <c r="BA137"/>
      <c r="BB137"/>
      <c r="BC137"/>
      <c r="BD137"/>
      <c r="BE137"/>
    </row>
    <row r="138" spans="4:57" x14ac:dyDescent="0.25">
      <c r="D138" s="3"/>
      <c r="Q138" s="22"/>
      <c r="AN138"/>
      <c r="AO138"/>
      <c r="AP138"/>
      <c r="AQ138" s="22"/>
      <c r="AR138" s="22"/>
      <c r="AS138"/>
      <c r="AT138"/>
      <c r="AU138"/>
      <c r="AV138"/>
      <c r="AW138"/>
      <c r="AY138"/>
      <c r="BA138"/>
      <c r="BB138"/>
      <c r="BC138"/>
      <c r="BD138"/>
      <c r="BE138"/>
    </row>
    <row r="139" spans="4:57" x14ac:dyDescent="0.25">
      <c r="D139" s="3"/>
      <c r="Q139" s="22"/>
      <c r="AN139"/>
      <c r="AO139"/>
      <c r="AP139"/>
      <c r="AQ139" s="22"/>
      <c r="AR139" s="22"/>
      <c r="AS139"/>
      <c r="AT139"/>
      <c r="AU139"/>
      <c r="AV139"/>
      <c r="AW139"/>
      <c r="AY139"/>
      <c r="BA139"/>
      <c r="BB139"/>
      <c r="BC139"/>
      <c r="BD139"/>
      <c r="BE139"/>
    </row>
    <row r="140" spans="4:57" x14ac:dyDescent="0.25">
      <c r="D140" s="3"/>
      <c r="Q140" s="22"/>
      <c r="AN140"/>
      <c r="AO140"/>
      <c r="AP140"/>
      <c r="AQ140" s="22"/>
      <c r="AR140" s="22"/>
      <c r="AS140"/>
      <c r="AT140"/>
      <c r="AU140"/>
      <c r="AV140"/>
      <c r="AW140"/>
      <c r="AY140"/>
      <c r="BA140"/>
      <c r="BB140"/>
      <c r="BC140"/>
      <c r="BD140"/>
      <c r="BE140"/>
    </row>
    <row r="141" spans="4:57" x14ac:dyDescent="0.25">
      <c r="D141" s="3"/>
      <c r="Q141" s="22"/>
      <c r="AN141"/>
      <c r="AO141"/>
      <c r="AP141"/>
      <c r="AQ141" s="22"/>
      <c r="AR141" s="22"/>
      <c r="AS141"/>
      <c r="AT141"/>
      <c r="AU141"/>
      <c r="AV141"/>
      <c r="AW141"/>
      <c r="AY141"/>
      <c r="BA141"/>
      <c r="BB141"/>
      <c r="BC141"/>
      <c r="BD141"/>
      <c r="BE141"/>
    </row>
    <row r="142" spans="4:57" x14ac:dyDescent="0.25">
      <c r="D142" s="3"/>
      <c r="Q142" s="22"/>
      <c r="AN142"/>
      <c r="AO142"/>
      <c r="AP142"/>
      <c r="AQ142" s="22"/>
      <c r="AR142" s="22"/>
      <c r="AS142"/>
      <c r="AT142"/>
      <c r="AU142"/>
      <c r="AV142"/>
      <c r="AW142"/>
      <c r="AY142"/>
      <c r="BA142"/>
      <c r="BB142"/>
      <c r="BC142"/>
      <c r="BD142"/>
      <c r="BE142"/>
    </row>
    <row r="143" spans="4:57" x14ac:dyDescent="0.25">
      <c r="D143" s="3"/>
      <c r="Q143" s="22"/>
      <c r="AN143"/>
      <c r="AO143"/>
      <c r="AP143"/>
      <c r="AQ143" s="22"/>
      <c r="AR143" s="22"/>
      <c r="AS143"/>
      <c r="AT143"/>
      <c r="AU143"/>
      <c r="AV143"/>
      <c r="AW143"/>
      <c r="AY143"/>
      <c r="BA143"/>
      <c r="BB143"/>
      <c r="BC143"/>
      <c r="BD143"/>
      <c r="BE143"/>
    </row>
    <row r="144" spans="4:57" x14ac:dyDescent="0.25">
      <c r="D144" s="3"/>
      <c r="Q144" s="22"/>
      <c r="AN144"/>
      <c r="AO144"/>
      <c r="AP144"/>
      <c r="AQ144" s="22"/>
      <c r="AR144" s="22"/>
      <c r="AS144"/>
      <c r="AT144"/>
      <c r="AU144"/>
      <c r="AV144"/>
      <c r="AW144"/>
      <c r="AY144"/>
      <c r="BA144"/>
      <c r="BB144"/>
      <c r="BC144"/>
      <c r="BD144"/>
      <c r="BE144"/>
    </row>
    <row r="145" spans="4:57" x14ac:dyDescent="0.25">
      <c r="D145" s="3"/>
      <c r="Q145" s="22"/>
      <c r="AL145"/>
      <c r="AN145"/>
      <c r="AO145"/>
      <c r="AP145"/>
      <c r="AQ145" s="22"/>
      <c r="AR145" s="22"/>
      <c r="AS145"/>
      <c r="AT145"/>
      <c r="AU145"/>
      <c r="AV145"/>
      <c r="AW145"/>
      <c r="AY145"/>
      <c r="BA145"/>
      <c r="BB145"/>
      <c r="BC145"/>
      <c r="BD145"/>
      <c r="BE145"/>
    </row>
    <row r="146" spans="4:57" x14ac:dyDescent="0.25">
      <c r="D146" s="3"/>
      <c r="Q146" s="22"/>
      <c r="AN146"/>
      <c r="AO146"/>
      <c r="AP146"/>
      <c r="AQ146" s="22"/>
      <c r="AR146" s="22"/>
      <c r="AS146"/>
      <c r="AT146"/>
      <c r="AU146"/>
      <c r="AV146"/>
      <c r="AW146"/>
      <c r="AY146"/>
      <c r="BA146"/>
      <c r="BB146"/>
      <c r="BC146"/>
      <c r="BD146"/>
      <c r="BE146"/>
    </row>
    <row r="147" spans="4:57" x14ac:dyDescent="0.25">
      <c r="D147" s="3"/>
      <c r="Q147" s="22"/>
      <c r="AN147"/>
      <c r="AO147"/>
      <c r="AP147"/>
      <c r="AQ147" s="22"/>
      <c r="AR147" s="22"/>
      <c r="AS147"/>
      <c r="AT147"/>
      <c r="AU147"/>
      <c r="AV147"/>
      <c r="AW147"/>
      <c r="AY147"/>
      <c r="BA147"/>
      <c r="BB147"/>
      <c r="BC147"/>
      <c r="BD147"/>
      <c r="BE147"/>
    </row>
    <row r="148" spans="4:57" x14ac:dyDescent="0.25">
      <c r="D148" s="3"/>
      <c r="Q148" s="22"/>
      <c r="AN148"/>
      <c r="AO148"/>
      <c r="AP148"/>
      <c r="AQ148" s="22"/>
      <c r="AR148" s="22"/>
      <c r="AS148"/>
      <c r="AT148"/>
      <c r="AU148"/>
      <c r="AV148"/>
      <c r="AW148"/>
      <c r="AY148"/>
      <c r="BA148"/>
      <c r="BB148"/>
      <c r="BC148"/>
      <c r="BD148"/>
      <c r="BE148"/>
    </row>
    <row r="149" spans="4:57" x14ac:dyDescent="0.25">
      <c r="D149" s="3"/>
      <c r="Q149" s="22"/>
      <c r="AN149"/>
      <c r="AO149"/>
      <c r="AP149"/>
      <c r="AQ149" s="22"/>
      <c r="AR149" s="22"/>
      <c r="AS149"/>
      <c r="AT149"/>
      <c r="AU149"/>
      <c r="AV149"/>
      <c r="AW149"/>
      <c r="AY149"/>
      <c r="BA149"/>
      <c r="BB149"/>
      <c r="BC149"/>
      <c r="BD149"/>
      <c r="BE149"/>
    </row>
    <row r="150" spans="4:57" x14ac:dyDescent="0.25">
      <c r="D150" s="3"/>
      <c r="Q150" s="22"/>
      <c r="AN150"/>
      <c r="AO150"/>
      <c r="AP150"/>
      <c r="AQ150" s="22"/>
      <c r="AR150" s="22"/>
      <c r="AS150"/>
      <c r="AT150"/>
      <c r="AU150"/>
      <c r="AV150"/>
      <c r="AW150"/>
      <c r="AY150"/>
      <c r="BA150"/>
      <c r="BB150"/>
      <c r="BC150"/>
      <c r="BD150"/>
      <c r="BE150"/>
    </row>
    <row r="151" spans="4:57" x14ac:dyDescent="0.25">
      <c r="D151" s="3"/>
      <c r="Q151" s="22"/>
      <c r="AN151"/>
      <c r="AO151"/>
      <c r="AP151"/>
      <c r="AQ151" s="22"/>
      <c r="AR151" s="22"/>
      <c r="AS151"/>
      <c r="AT151"/>
      <c r="AU151"/>
      <c r="AV151"/>
      <c r="AW151"/>
      <c r="AY151"/>
      <c r="BA151"/>
      <c r="BB151"/>
      <c r="BC151"/>
      <c r="BD151"/>
      <c r="BE151"/>
    </row>
    <row r="152" spans="4:57" x14ac:dyDescent="0.25">
      <c r="D152" s="3"/>
      <c r="Q152" s="22"/>
      <c r="AN152"/>
      <c r="AO152"/>
      <c r="AP152"/>
      <c r="AQ152" s="22"/>
      <c r="AR152" s="22"/>
      <c r="AS152"/>
      <c r="AT152"/>
      <c r="AU152"/>
      <c r="AV152"/>
      <c r="AW152"/>
      <c r="AY152"/>
      <c r="BA152"/>
      <c r="BB152"/>
      <c r="BC152"/>
      <c r="BD152"/>
      <c r="BE152"/>
    </row>
    <row r="153" spans="4:57" x14ac:dyDescent="0.25">
      <c r="D153" s="3"/>
      <c r="Q153" s="22"/>
      <c r="AN153"/>
      <c r="AO153"/>
      <c r="AP153"/>
      <c r="AQ153" s="22"/>
      <c r="AR153" s="22"/>
      <c r="AS153"/>
      <c r="AT153"/>
      <c r="AU153"/>
      <c r="AV153"/>
      <c r="AW153"/>
      <c r="AY153"/>
      <c r="BA153"/>
      <c r="BB153"/>
      <c r="BC153"/>
      <c r="BD153"/>
      <c r="BE153"/>
    </row>
    <row r="154" spans="4:57" x14ac:dyDescent="0.25">
      <c r="D154" s="3"/>
      <c r="Q154" s="22"/>
      <c r="AN154"/>
      <c r="AO154"/>
      <c r="AP154"/>
      <c r="AQ154" s="22"/>
      <c r="AR154" s="22"/>
      <c r="AS154"/>
      <c r="AT154"/>
      <c r="AU154"/>
      <c r="AV154"/>
      <c r="AW154"/>
      <c r="AY154"/>
      <c r="BA154"/>
      <c r="BB154"/>
      <c r="BC154"/>
      <c r="BD154"/>
      <c r="BE154"/>
    </row>
    <row r="155" spans="4:57" x14ac:dyDescent="0.25">
      <c r="D155" s="3"/>
      <c r="Q155" s="22"/>
      <c r="AN155"/>
      <c r="AO155"/>
      <c r="AP155"/>
      <c r="AQ155" s="22"/>
      <c r="AR155" s="22"/>
      <c r="AS155"/>
      <c r="AT155"/>
      <c r="AU155"/>
      <c r="AV155"/>
      <c r="AW155"/>
      <c r="AY155"/>
      <c r="BA155"/>
      <c r="BB155"/>
      <c r="BC155"/>
      <c r="BD155"/>
      <c r="BE155"/>
    </row>
    <row r="156" spans="4:57" x14ac:dyDescent="0.25">
      <c r="D156" s="3"/>
      <c r="Q156" s="22"/>
      <c r="AL156"/>
      <c r="AN156"/>
      <c r="AO156"/>
      <c r="AP156"/>
      <c r="AQ156" s="22"/>
      <c r="AR156" s="22"/>
      <c r="AS156"/>
      <c r="AT156"/>
      <c r="AU156"/>
      <c r="AV156"/>
      <c r="AW156"/>
      <c r="AY156"/>
      <c r="BA156"/>
      <c r="BB156"/>
      <c r="BC156"/>
      <c r="BD156"/>
      <c r="BE156"/>
    </row>
    <row r="157" spans="4:57" x14ac:dyDescent="0.25">
      <c r="D157" s="3"/>
      <c r="Q157" s="22"/>
      <c r="AN157"/>
      <c r="AO157"/>
      <c r="AP157"/>
      <c r="AQ157" s="22"/>
      <c r="AR157" s="22"/>
      <c r="AS157"/>
      <c r="AT157"/>
      <c r="AU157"/>
      <c r="AV157"/>
      <c r="AW157"/>
      <c r="AY157"/>
      <c r="BA157"/>
      <c r="BB157"/>
      <c r="BC157"/>
      <c r="BD157"/>
      <c r="BE157"/>
    </row>
    <row r="158" spans="4:57" x14ac:dyDescent="0.25">
      <c r="D158" s="3"/>
      <c r="Q158" s="22"/>
      <c r="AN158"/>
      <c r="AO158"/>
      <c r="AP158"/>
      <c r="AQ158" s="22"/>
      <c r="AR158" s="22"/>
      <c r="AS158"/>
      <c r="AT158"/>
      <c r="AU158"/>
      <c r="AV158"/>
      <c r="AW158"/>
      <c r="AY158"/>
      <c r="BA158"/>
      <c r="BB158"/>
      <c r="BC158"/>
      <c r="BD158"/>
      <c r="BE158"/>
    </row>
    <row r="159" spans="4:57" x14ac:dyDescent="0.25">
      <c r="D159" s="3"/>
      <c r="Q159" s="22"/>
      <c r="AN159"/>
      <c r="AO159"/>
      <c r="AP159"/>
      <c r="AQ159" s="22"/>
      <c r="AR159" s="22"/>
      <c r="AS159"/>
      <c r="AT159"/>
      <c r="AU159"/>
      <c r="AV159"/>
      <c r="AW159"/>
      <c r="AY159"/>
      <c r="BA159"/>
      <c r="BB159"/>
      <c r="BC159"/>
      <c r="BD159"/>
      <c r="BE159"/>
    </row>
    <row r="160" spans="4:57" x14ac:dyDescent="0.25">
      <c r="D160" s="3"/>
      <c r="Q160" s="22"/>
      <c r="AN160"/>
      <c r="AO160"/>
      <c r="AP160"/>
      <c r="AQ160" s="22"/>
      <c r="AR160" s="22"/>
      <c r="AS160"/>
      <c r="AT160"/>
      <c r="AU160"/>
      <c r="AV160"/>
      <c r="AW160"/>
      <c r="AY160"/>
      <c r="BA160"/>
      <c r="BB160"/>
      <c r="BC160"/>
      <c r="BD160"/>
      <c r="BE160"/>
    </row>
    <row r="161" spans="4:57" x14ac:dyDescent="0.25">
      <c r="D161" s="3"/>
      <c r="Q161" s="22"/>
      <c r="AN161"/>
      <c r="AO161"/>
      <c r="AP161"/>
      <c r="AQ161" s="22"/>
      <c r="AR161" s="22"/>
      <c r="AS161"/>
      <c r="AT161"/>
      <c r="AU161"/>
      <c r="AV161"/>
      <c r="AW161"/>
      <c r="AY161"/>
      <c r="BA161"/>
      <c r="BB161"/>
      <c r="BC161"/>
      <c r="BD161"/>
      <c r="BE161"/>
    </row>
    <row r="162" spans="4:57" x14ac:dyDescent="0.25">
      <c r="D162" s="3"/>
      <c r="Q162" s="22"/>
      <c r="AN162"/>
      <c r="AO162"/>
      <c r="AP162"/>
      <c r="AQ162" s="22"/>
      <c r="AR162" s="22"/>
      <c r="AS162"/>
      <c r="AT162"/>
      <c r="AU162"/>
      <c r="AV162"/>
      <c r="AW162"/>
      <c r="AY162"/>
      <c r="BA162"/>
      <c r="BB162"/>
      <c r="BC162"/>
      <c r="BD162"/>
      <c r="BE162"/>
    </row>
    <row r="163" spans="4:57" x14ac:dyDescent="0.25">
      <c r="D163" s="3"/>
      <c r="Q163" s="22"/>
      <c r="AN163"/>
      <c r="AO163"/>
      <c r="AP163"/>
      <c r="AQ163" s="22"/>
      <c r="AR163" s="22"/>
      <c r="AS163"/>
      <c r="AT163"/>
      <c r="AU163"/>
      <c r="AV163"/>
      <c r="AW163"/>
      <c r="AY163"/>
      <c r="BA163"/>
      <c r="BB163"/>
      <c r="BC163"/>
      <c r="BD163"/>
      <c r="BE163"/>
    </row>
    <row r="164" spans="4:57" x14ac:dyDescent="0.25">
      <c r="D164" s="3"/>
      <c r="Q164" s="22"/>
      <c r="AN164"/>
      <c r="AO164"/>
      <c r="AP164"/>
      <c r="AQ164" s="22"/>
      <c r="AR164" s="22"/>
      <c r="AS164"/>
      <c r="AT164"/>
      <c r="AU164"/>
      <c r="AV164"/>
      <c r="AW164"/>
      <c r="AY164"/>
      <c r="BA164"/>
      <c r="BB164"/>
      <c r="BC164"/>
      <c r="BD164"/>
      <c r="BE164"/>
    </row>
    <row r="165" spans="4:57" x14ac:dyDescent="0.25">
      <c r="D165" s="3"/>
      <c r="Q165" s="22"/>
      <c r="AN165"/>
      <c r="AO165"/>
      <c r="AP165"/>
      <c r="AQ165" s="22"/>
      <c r="AR165" s="22"/>
      <c r="AS165"/>
      <c r="AT165"/>
      <c r="AU165"/>
      <c r="AV165"/>
      <c r="AW165"/>
      <c r="AY165"/>
      <c r="BA165"/>
      <c r="BB165"/>
      <c r="BC165"/>
      <c r="BD165"/>
      <c r="BE165"/>
    </row>
    <row r="166" spans="4:57" x14ac:dyDescent="0.25">
      <c r="D166" s="3"/>
      <c r="Q166" s="22"/>
      <c r="AN166"/>
      <c r="AO166"/>
      <c r="AP166"/>
      <c r="AQ166" s="22"/>
      <c r="AR166" s="22"/>
      <c r="AS166"/>
      <c r="AT166"/>
      <c r="AU166"/>
      <c r="AV166"/>
      <c r="AW166"/>
      <c r="AY166"/>
      <c r="BA166"/>
      <c r="BB166"/>
      <c r="BC166"/>
      <c r="BD166"/>
      <c r="BE166"/>
    </row>
    <row r="167" spans="4:57" x14ac:dyDescent="0.25">
      <c r="D167" s="3"/>
      <c r="Q167" s="22"/>
      <c r="AN167"/>
      <c r="AO167"/>
      <c r="AP167"/>
      <c r="AQ167" s="22"/>
      <c r="AR167" s="22"/>
      <c r="AS167"/>
      <c r="AT167"/>
      <c r="AU167"/>
      <c r="AV167"/>
      <c r="AW167"/>
      <c r="AY167"/>
      <c r="BA167"/>
      <c r="BB167"/>
      <c r="BC167"/>
      <c r="BD167"/>
      <c r="BE167"/>
    </row>
    <row r="168" spans="4:57" x14ac:dyDescent="0.25">
      <c r="D168" s="3"/>
      <c r="Q168" s="22"/>
      <c r="AN168"/>
      <c r="AO168"/>
      <c r="AP168"/>
      <c r="AQ168" s="22"/>
      <c r="AR168" s="22"/>
      <c r="AS168"/>
      <c r="AT168"/>
      <c r="AU168"/>
      <c r="AV168"/>
      <c r="AW168"/>
      <c r="AY168"/>
      <c r="BA168"/>
      <c r="BB168"/>
      <c r="BC168"/>
      <c r="BD168"/>
      <c r="BE168"/>
    </row>
    <row r="169" spans="4:57" x14ac:dyDescent="0.25">
      <c r="D169" s="3"/>
      <c r="Q169" s="22"/>
      <c r="AN169"/>
      <c r="AO169"/>
      <c r="AP169"/>
      <c r="AQ169" s="22"/>
      <c r="AR169" s="22"/>
      <c r="AS169"/>
      <c r="AT169"/>
      <c r="AU169"/>
      <c r="AV169"/>
      <c r="AW169"/>
      <c r="AY169"/>
      <c r="BA169"/>
      <c r="BB169"/>
      <c r="BC169"/>
      <c r="BD169"/>
      <c r="BE169"/>
    </row>
    <row r="170" spans="4:57" x14ac:dyDescent="0.25">
      <c r="D170" s="3"/>
      <c r="Q170" s="22"/>
      <c r="AN170"/>
      <c r="AO170"/>
      <c r="AP170"/>
      <c r="AQ170" s="22"/>
      <c r="AR170" s="22"/>
      <c r="AS170"/>
      <c r="AT170"/>
      <c r="AU170"/>
      <c r="AV170"/>
      <c r="AW170"/>
      <c r="AY170"/>
      <c r="BA170"/>
      <c r="BB170"/>
      <c r="BC170"/>
      <c r="BD170"/>
      <c r="BE170"/>
    </row>
    <row r="171" spans="4:57" x14ac:dyDescent="0.25">
      <c r="D171" s="3"/>
      <c r="Q171" s="22"/>
      <c r="AN171"/>
      <c r="AO171"/>
      <c r="AP171"/>
      <c r="AQ171" s="22"/>
      <c r="AR171" s="22"/>
      <c r="AS171"/>
      <c r="AT171"/>
      <c r="AU171"/>
      <c r="AV171"/>
      <c r="AW171"/>
      <c r="AY171"/>
      <c r="BA171"/>
      <c r="BB171"/>
      <c r="BC171"/>
      <c r="BD171"/>
      <c r="BE171"/>
    </row>
    <row r="172" spans="4:57" x14ac:dyDescent="0.25">
      <c r="D172" s="3"/>
      <c r="Q172" s="22"/>
      <c r="AN172"/>
      <c r="AO172"/>
      <c r="AP172"/>
      <c r="AQ172" s="22"/>
      <c r="AR172" s="22"/>
      <c r="AS172"/>
      <c r="AT172"/>
      <c r="AU172"/>
      <c r="AV172"/>
      <c r="AW172"/>
      <c r="AY172"/>
      <c r="BA172"/>
      <c r="BB172"/>
      <c r="BC172"/>
      <c r="BD172"/>
      <c r="BE172"/>
    </row>
    <row r="173" spans="4:57" x14ac:dyDescent="0.25">
      <c r="D173" s="3"/>
      <c r="Q173" s="22"/>
      <c r="AL173"/>
      <c r="AN173"/>
      <c r="AO173"/>
      <c r="AP173"/>
      <c r="AQ173" s="22"/>
      <c r="AR173" s="22"/>
      <c r="AS173"/>
      <c r="AT173"/>
      <c r="AU173"/>
      <c r="AV173"/>
      <c r="AW173"/>
      <c r="AY173"/>
      <c r="BA173"/>
      <c r="BB173"/>
      <c r="BC173"/>
      <c r="BD173"/>
      <c r="BE173"/>
    </row>
    <row r="174" spans="4:57" x14ac:dyDescent="0.25">
      <c r="D174" s="3"/>
      <c r="Q174" s="22"/>
      <c r="AN174"/>
      <c r="AO174"/>
      <c r="AP174"/>
      <c r="AQ174" s="22"/>
      <c r="AR174" s="22"/>
      <c r="AS174"/>
      <c r="AT174"/>
      <c r="AU174"/>
      <c r="AV174"/>
      <c r="AW174"/>
      <c r="AY174"/>
      <c r="BA174"/>
      <c r="BB174"/>
      <c r="BC174"/>
      <c r="BD174"/>
      <c r="BE174"/>
    </row>
    <row r="175" spans="4:57" x14ac:dyDescent="0.25">
      <c r="D175" s="3"/>
      <c r="Q175" s="22"/>
      <c r="AN175"/>
      <c r="AO175"/>
      <c r="AP175"/>
      <c r="AQ175" s="22"/>
      <c r="AR175" s="22"/>
      <c r="AS175"/>
      <c r="AT175"/>
      <c r="AU175"/>
      <c r="AV175"/>
      <c r="AW175"/>
      <c r="AY175"/>
      <c r="BA175"/>
      <c r="BB175"/>
      <c r="BC175"/>
      <c r="BD175"/>
      <c r="BE175"/>
    </row>
    <row r="176" spans="4:57" x14ac:dyDescent="0.25">
      <c r="D176" s="3"/>
      <c r="Q176" s="22"/>
      <c r="AN176"/>
      <c r="AO176"/>
      <c r="AP176"/>
      <c r="AQ176" s="22"/>
      <c r="AR176" s="22"/>
      <c r="AS176"/>
      <c r="AT176"/>
      <c r="AU176"/>
      <c r="AV176"/>
      <c r="AW176"/>
      <c r="AY176"/>
      <c r="BA176"/>
      <c r="BB176"/>
      <c r="BC176"/>
      <c r="BD176"/>
      <c r="BE176"/>
    </row>
    <row r="177" spans="4:57" x14ac:dyDescent="0.25">
      <c r="D177" s="3"/>
      <c r="Q177" s="22"/>
      <c r="AN177"/>
      <c r="AO177"/>
      <c r="AP177"/>
      <c r="AQ177" s="22"/>
      <c r="AR177" s="22"/>
      <c r="AS177"/>
      <c r="AT177"/>
      <c r="AU177"/>
      <c r="AV177"/>
      <c r="AW177"/>
      <c r="AY177"/>
      <c r="BA177"/>
      <c r="BB177"/>
      <c r="BC177"/>
      <c r="BD177"/>
      <c r="BE177"/>
    </row>
    <row r="178" spans="4:57" x14ac:dyDescent="0.25">
      <c r="D178" s="3"/>
      <c r="Q178" s="22"/>
      <c r="AN178"/>
      <c r="AO178"/>
      <c r="AP178"/>
      <c r="AQ178" s="22"/>
      <c r="AR178" s="22"/>
      <c r="AS178"/>
      <c r="AT178"/>
      <c r="AU178"/>
      <c r="AV178"/>
      <c r="AW178"/>
      <c r="AY178"/>
      <c r="BA178"/>
      <c r="BB178"/>
      <c r="BC178"/>
      <c r="BD178"/>
      <c r="BE178"/>
    </row>
    <row r="179" spans="4:57" x14ac:dyDescent="0.25">
      <c r="D179" s="3"/>
      <c r="Q179" s="22"/>
      <c r="AN179"/>
      <c r="AO179"/>
      <c r="AP179"/>
      <c r="AQ179" s="22"/>
      <c r="AR179" s="22"/>
      <c r="AS179"/>
      <c r="AT179"/>
      <c r="AU179"/>
      <c r="AV179"/>
      <c r="AW179"/>
      <c r="AY179"/>
      <c r="BA179"/>
      <c r="BB179"/>
      <c r="BC179"/>
      <c r="BD179"/>
      <c r="BE179"/>
    </row>
    <row r="180" spans="4:57" x14ac:dyDescent="0.25">
      <c r="D180" s="3"/>
      <c r="Q180" s="22"/>
      <c r="AN180"/>
      <c r="AO180"/>
      <c r="AP180"/>
      <c r="AQ180" s="22"/>
      <c r="AR180" s="22"/>
      <c r="AS180"/>
      <c r="AT180"/>
      <c r="AU180"/>
      <c r="AV180"/>
      <c r="AW180"/>
      <c r="AY180"/>
      <c r="BA180"/>
      <c r="BB180"/>
      <c r="BC180"/>
      <c r="BD180"/>
      <c r="BE180"/>
    </row>
    <row r="181" spans="4:57" x14ac:dyDescent="0.25">
      <c r="D181" s="3"/>
      <c r="Q181" s="22"/>
      <c r="AN181"/>
      <c r="AO181"/>
      <c r="AP181"/>
      <c r="AQ181" s="22"/>
      <c r="AR181" s="22"/>
      <c r="AS181"/>
      <c r="AT181"/>
      <c r="AU181"/>
      <c r="AV181"/>
      <c r="AW181"/>
      <c r="AY181"/>
      <c r="BA181"/>
      <c r="BB181"/>
      <c r="BC181"/>
      <c r="BD181"/>
      <c r="BE181"/>
    </row>
    <row r="182" spans="4:57" x14ac:dyDescent="0.25">
      <c r="D182" s="3"/>
      <c r="Q182" s="22"/>
      <c r="AN182"/>
      <c r="AO182"/>
      <c r="AP182"/>
      <c r="AQ182" s="22"/>
      <c r="AR182" s="22"/>
      <c r="AS182"/>
      <c r="AT182"/>
      <c r="AU182"/>
      <c r="AV182"/>
      <c r="AW182"/>
      <c r="AY182"/>
      <c r="BA182"/>
      <c r="BB182"/>
      <c r="BC182"/>
      <c r="BD182"/>
      <c r="BE182"/>
    </row>
    <row r="183" spans="4:57" x14ac:dyDescent="0.25">
      <c r="D183" s="3"/>
      <c r="Q183" s="22"/>
      <c r="AN183"/>
      <c r="AO183"/>
      <c r="AP183"/>
      <c r="AQ183" s="22"/>
      <c r="AR183" s="22"/>
      <c r="AS183"/>
      <c r="AT183"/>
      <c r="AU183"/>
      <c r="AV183"/>
      <c r="AW183"/>
      <c r="AY183"/>
      <c r="BA183"/>
      <c r="BB183"/>
      <c r="BC183"/>
      <c r="BD183"/>
      <c r="BE183"/>
    </row>
    <row r="184" spans="4:57" x14ac:dyDescent="0.25">
      <c r="D184" s="3"/>
      <c r="Q184" s="22"/>
      <c r="AN184"/>
      <c r="AO184"/>
      <c r="AP184"/>
      <c r="AQ184" s="22"/>
      <c r="AR184" s="22"/>
      <c r="AS184"/>
      <c r="AT184"/>
      <c r="AU184"/>
      <c r="AV184"/>
      <c r="AW184"/>
      <c r="AY184"/>
      <c r="BA184"/>
      <c r="BB184"/>
      <c r="BC184"/>
      <c r="BD184"/>
      <c r="BE184"/>
    </row>
    <row r="185" spans="4:57" x14ac:dyDescent="0.25">
      <c r="D185" s="3"/>
      <c r="Q185" s="22"/>
      <c r="AN185"/>
      <c r="AO185"/>
      <c r="AP185"/>
      <c r="AQ185" s="22"/>
      <c r="AR185" s="22"/>
      <c r="AS185"/>
      <c r="AT185"/>
      <c r="AU185"/>
      <c r="AV185"/>
      <c r="AW185"/>
      <c r="AY185"/>
      <c r="BA185"/>
      <c r="BB185"/>
      <c r="BC185"/>
      <c r="BD185"/>
      <c r="BE185"/>
    </row>
    <row r="186" spans="4:57" x14ac:dyDescent="0.25">
      <c r="D186" s="3"/>
      <c r="Q186" s="22"/>
      <c r="AN186"/>
      <c r="AO186"/>
      <c r="AP186"/>
      <c r="AQ186" s="22"/>
      <c r="AR186" s="22"/>
      <c r="AS186"/>
      <c r="AT186"/>
      <c r="AU186"/>
      <c r="AV186"/>
      <c r="AW186"/>
      <c r="AY186"/>
      <c r="BA186"/>
      <c r="BB186"/>
      <c r="BC186"/>
      <c r="BD186"/>
      <c r="BE186"/>
    </row>
    <row r="187" spans="4:57" x14ac:dyDescent="0.25">
      <c r="D187" s="3"/>
      <c r="Q187" s="22"/>
      <c r="AL187"/>
      <c r="AN187"/>
      <c r="AO187"/>
      <c r="AP187"/>
      <c r="AQ187" s="22"/>
      <c r="AR187" s="22"/>
      <c r="AS187"/>
      <c r="AT187"/>
      <c r="AU187"/>
      <c r="AV187"/>
      <c r="AW187"/>
      <c r="AY187"/>
      <c r="BA187"/>
      <c r="BB187"/>
      <c r="BC187"/>
      <c r="BD187"/>
      <c r="BE187"/>
    </row>
    <row r="188" spans="4:57" x14ac:dyDescent="0.25">
      <c r="D188" s="3"/>
      <c r="Q188" s="22"/>
      <c r="AN188"/>
      <c r="AO188"/>
      <c r="AP188"/>
      <c r="AQ188" s="22"/>
      <c r="AR188" s="22"/>
      <c r="AS188"/>
      <c r="AT188"/>
      <c r="AU188"/>
      <c r="AV188"/>
      <c r="AW188"/>
      <c r="AY188"/>
      <c r="BA188"/>
      <c r="BB188"/>
      <c r="BC188"/>
      <c r="BD188"/>
      <c r="BE188"/>
    </row>
    <row r="189" spans="4:57" x14ac:dyDescent="0.25">
      <c r="D189" s="3"/>
      <c r="Q189" s="22"/>
      <c r="AN189"/>
      <c r="AO189"/>
      <c r="AP189"/>
      <c r="AQ189" s="22"/>
      <c r="AR189" s="22"/>
      <c r="AS189"/>
      <c r="AT189"/>
      <c r="AU189"/>
      <c r="AV189"/>
      <c r="AW189"/>
      <c r="AY189"/>
      <c r="BA189"/>
      <c r="BB189"/>
      <c r="BC189"/>
      <c r="BD189"/>
      <c r="BE189"/>
    </row>
    <row r="190" spans="4:57" x14ac:dyDescent="0.25">
      <c r="D190" s="3"/>
      <c r="Q190" s="22"/>
      <c r="AN190"/>
      <c r="AO190"/>
      <c r="AP190"/>
      <c r="AQ190" s="22"/>
      <c r="AR190" s="22"/>
      <c r="AS190"/>
      <c r="AT190"/>
      <c r="AU190"/>
      <c r="AV190"/>
      <c r="AW190"/>
      <c r="AY190"/>
      <c r="BA190"/>
      <c r="BB190"/>
      <c r="BC190"/>
      <c r="BD190"/>
      <c r="BE190"/>
    </row>
    <row r="191" spans="4:57" x14ac:dyDescent="0.25">
      <c r="D191" s="3"/>
      <c r="Q191" s="22"/>
      <c r="AN191"/>
      <c r="AO191"/>
      <c r="AP191"/>
      <c r="AQ191" s="22"/>
      <c r="AR191" s="22"/>
      <c r="AS191"/>
      <c r="AT191"/>
      <c r="AU191"/>
      <c r="AV191"/>
      <c r="AW191"/>
      <c r="AY191"/>
      <c r="BA191"/>
      <c r="BB191"/>
      <c r="BC191"/>
      <c r="BD191"/>
      <c r="BE191"/>
    </row>
    <row r="192" spans="4:57" x14ac:dyDescent="0.25">
      <c r="D192" s="3"/>
      <c r="Q192" s="22"/>
      <c r="AN192"/>
      <c r="AO192"/>
      <c r="AP192"/>
      <c r="AQ192" s="22"/>
      <c r="AR192" s="22"/>
      <c r="AS192"/>
      <c r="AT192"/>
      <c r="AU192"/>
      <c r="AV192"/>
      <c r="AW192"/>
      <c r="AY192"/>
      <c r="BA192"/>
      <c r="BB192"/>
      <c r="BC192"/>
      <c r="BD192"/>
      <c r="BE192"/>
    </row>
    <row r="193" spans="4:57" x14ac:dyDescent="0.25">
      <c r="D193" s="3"/>
      <c r="Q193" s="22"/>
      <c r="AN193"/>
      <c r="AO193"/>
      <c r="AP193"/>
      <c r="AQ193" s="22"/>
      <c r="AR193" s="22"/>
      <c r="AS193"/>
      <c r="AT193"/>
      <c r="AU193"/>
      <c r="AV193"/>
      <c r="AW193"/>
      <c r="AY193"/>
      <c r="BA193"/>
      <c r="BB193"/>
      <c r="BC193"/>
      <c r="BD193"/>
      <c r="BE193"/>
    </row>
    <row r="194" spans="4:57" x14ac:dyDescent="0.25">
      <c r="D194" s="3"/>
      <c r="Q194" s="22"/>
      <c r="AN194"/>
      <c r="AO194"/>
      <c r="AP194"/>
      <c r="AQ194" s="22"/>
      <c r="AR194" s="22"/>
      <c r="AS194"/>
      <c r="AT194"/>
      <c r="AU194"/>
      <c r="AV194"/>
      <c r="AW194"/>
      <c r="AY194"/>
      <c r="BA194"/>
      <c r="BB194"/>
      <c r="BC194"/>
      <c r="BD194"/>
      <c r="BE194"/>
    </row>
    <row r="195" spans="4:57" x14ac:dyDescent="0.25">
      <c r="D195" s="3"/>
      <c r="Q195" s="22"/>
      <c r="AN195"/>
      <c r="AO195"/>
      <c r="AP195"/>
      <c r="AQ195" s="22"/>
      <c r="AR195" s="22"/>
      <c r="AS195"/>
      <c r="AT195"/>
      <c r="AU195"/>
      <c r="AV195"/>
      <c r="AW195"/>
      <c r="AY195"/>
      <c r="BA195"/>
      <c r="BB195"/>
      <c r="BC195"/>
      <c r="BD195"/>
      <c r="BE195"/>
    </row>
    <row r="196" spans="4:57" x14ac:dyDescent="0.25">
      <c r="D196" s="3"/>
      <c r="Q196" s="22"/>
      <c r="AN196"/>
      <c r="AO196"/>
      <c r="AP196"/>
      <c r="AQ196" s="22"/>
      <c r="AR196" s="22"/>
      <c r="AS196"/>
      <c r="AT196"/>
      <c r="AU196"/>
      <c r="AV196"/>
      <c r="AW196"/>
      <c r="AY196"/>
      <c r="BA196"/>
      <c r="BB196"/>
      <c r="BC196"/>
      <c r="BD196"/>
      <c r="BE196"/>
    </row>
    <row r="197" spans="4:57" x14ac:dyDescent="0.25">
      <c r="D197" s="3"/>
      <c r="Q197" s="22"/>
      <c r="AN197"/>
      <c r="AO197"/>
      <c r="AP197"/>
      <c r="AQ197" s="22"/>
      <c r="AR197" s="22"/>
      <c r="AS197"/>
      <c r="AT197"/>
      <c r="AU197"/>
      <c r="AV197"/>
      <c r="AW197"/>
      <c r="AY197"/>
      <c r="BA197"/>
      <c r="BB197"/>
      <c r="BC197"/>
      <c r="BD197"/>
      <c r="BE197"/>
    </row>
    <row r="198" spans="4:57" x14ac:dyDescent="0.25">
      <c r="D198" s="3"/>
      <c r="Q198" s="22"/>
      <c r="AN198"/>
      <c r="AO198"/>
      <c r="AP198"/>
      <c r="AQ198" s="22"/>
      <c r="AR198" s="22"/>
      <c r="AS198"/>
      <c r="AT198"/>
      <c r="AU198"/>
      <c r="AV198"/>
      <c r="AW198"/>
      <c r="AY198"/>
      <c r="BA198"/>
      <c r="BB198"/>
      <c r="BC198"/>
      <c r="BD198"/>
      <c r="BE198"/>
    </row>
    <row r="199" spans="4:57" x14ac:dyDescent="0.25">
      <c r="D199" s="3"/>
      <c r="Q199" s="22"/>
      <c r="AN199"/>
      <c r="AO199"/>
      <c r="AP199"/>
      <c r="AQ199" s="22"/>
      <c r="AR199" s="22"/>
      <c r="AS199"/>
      <c r="AT199"/>
      <c r="AU199"/>
      <c r="AV199"/>
      <c r="AW199"/>
      <c r="AY199"/>
      <c r="BA199"/>
      <c r="BB199"/>
      <c r="BC199"/>
      <c r="BD199"/>
      <c r="BE199"/>
    </row>
    <row r="200" spans="4:57" x14ac:dyDescent="0.25">
      <c r="D200" s="3"/>
      <c r="Q200" s="22"/>
      <c r="AN200"/>
      <c r="AO200"/>
      <c r="AP200"/>
      <c r="AQ200" s="22"/>
      <c r="AR200" s="22"/>
      <c r="AS200"/>
      <c r="AT200"/>
      <c r="AU200"/>
      <c r="AV200"/>
      <c r="AW200"/>
      <c r="AY200"/>
      <c r="BA200"/>
      <c r="BB200"/>
      <c r="BC200"/>
      <c r="BD200"/>
      <c r="BE200"/>
    </row>
    <row r="201" spans="4:57" x14ac:dyDescent="0.25">
      <c r="D201" s="3"/>
      <c r="Q201" s="22"/>
      <c r="AN201"/>
      <c r="AO201"/>
      <c r="AP201"/>
      <c r="AQ201" s="22"/>
      <c r="AR201" s="22"/>
      <c r="AS201"/>
      <c r="AT201"/>
      <c r="AU201"/>
      <c r="AV201"/>
      <c r="AW201"/>
      <c r="AY201"/>
      <c r="BA201"/>
      <c r="BB201"/>
      <c r="BC201"/>
      <c r="BD201"/>
      <c r="BE201"/>
    </row>
    <row r="202" spans="4:57" x14ac:dyDescent="0.25">
      <c r="D202" s="3"/>
      <c r="Q202" s="22"/>
      <c r="AN202"/>
      <c r="AO202"/>
      <c r="AP202"/>
      <c r="AQ202" s="22"/>
      <c r="AR202" s="22"/>
      <c r="AS202"/>
      <c r="AT202"/>
      <c r="AU202"/>
      <c r="AV202"/>
      <c r="AW202"/>
      <c r="AY202"/>
      <c r="BA202"/>
      <c r="BB202"/>
      <c r="BC202"/>
      <c r="BD202"/>
      <c r="BE202"/>
    </row>
    <row r="203" spans="4:57" x14ac:dyDescent="0.25">
      <c r="D203" s="3"/>
      <c r="Q203" s="22"/>
      <c r="AN203"/>
      <c r="AO203"/>
      <c r="AP203"/>
      <c r="AQ203" s="22"/>
      <c r="AR203" s="22"/>
      <c r="AS203"/>
      <c r="AT203"/>
      <c r="AU203"/>
      <c r="AV203"/>
      <c r="AW203"/>
      <c r="AY203"/>
      <c r="BA203"/>
      <c r="BB203"/>
      <c r="BC203"/>
      <c r="BD203"/>
      <c r="BE203"/>
    </row>
    <row r="204" spans="4:57" x14ac:dyDescent="0.25">
      <c r="D204" s="3"/>
      <c r="Q204" s="22"/>
      <c r="AN204"/>
      <c r="AO204"/>
      <c r="AP204"/>
      <c r="AQ204" s="22"/>
      <c r="AR204" s="22"/>
      <c r="AS204"/>
      <c r="AT204"/>
      <c r="AU204"/>
      <c r="AV204"/>
      <c r="AW204"/>
      <c r="AY204"/>
      <c r="BA204"/>
      <c r="BB204"/>
      <c r="BC204"/>
      <c r="BD204"/>
      <c r="BE204"/>
    </row>
    <row r="205" spans="4:57" x14ac:dyDescent="0.25">
      <c r="D205" s="3"/>
      <c r="Q205" s="22"/>
      <c r="AN205"/>
      <c r="AO205"/>
      <c r="AP205"/>
      <c r="AQ205" s="22"/>
      <c r="AR205" s="22"/>
      <c r="AS205"/>
      <c r="AT205"/>
      <c r="AU205"/>
      <c r="AV205"/>
      <c r="AW205"/>
      <c r="AY205"/>
      <c r="BA205"/>
      <c r="BB205"/>
      <c r="BC205"/>
      <c r="BD205"/>
      <c r="BE205"/>
    </row>
    <row r="206" spans="4:57" x14ac:dyDescent="0.25">
      <c r="D206" s="3"/>
      <c r="Q206" s="22"/>
      <c r="AN206"/>
      <c r="AO206"/>
      <c r="AP206"/>
      <c r="AQ206" s="22"/>
      <c r="AR206" s="22"/>
      <c r="AS206"/>
      <c r="AT206"/>
      <c r="AU206"/>
      <c r="AV206"/>
      <c r="AW206"/>
      <c r="AY206"/>
      <c r="BA206"/>
      <c r="BB206"/>
      <c r="BC206"/>
      <c r="BD206"/>
      <c r="BE206"/>
    </row>
    <row r="207" spans="4:57" x14ac:dyDescent="0.25">
      <c r="D207" s="3"/>
      <c r="Q207" s="22"/>
      <c r="AN207"/>
      <c r="AO207"/>
      <c r="AP207"/>
      <c r="AQ207" s="22"/>
      <c r="AR207" s="22"/>
      <c r="AS207"/>
      <c r="AT207"/>
      <c r="AU207"/>
      <c r="AV207"/>
      <c r="AW207"/>
      <c r="AY207"/>
      <c r="BA207"/>
      <c r="BB207"/>
      <c r="BC207"/>
      <c r="BD207"/>
      <c r="BE207"/>
    </row>
    <row r="208" spans="4:57" x14ac:dyDescent="0.25">
      <c r="D208" s="3"/>
      <c r="Q208" s="22"/>
      <c r="AN208"/>
      <c r="AO208"/>
      <c r="AP208"/>
      <c r="AQ208" s="22"/>
      <c r="AR208" s="22"/>
      <c r="AS208"/>
      <c r="AT208"/>
      <c r="AU208"/>
      <c r="AV208"/>
      <c r="AW208"/>
      <c r="AY208"/>
      <c r="BA208"/>
      <c r="BB208"/>
      <c r="BC208"/>
      <c r="BD208"/>
      <c r="BE208"/>
    </row>
    <row r="209" spans="4:57" x14ac:dyDescent="0.25">
      <c r="D209" s="3"/>
      <c r="Q209" s="22"/>
      <c r="AN209"/>
      <c r="AO209"/>
      <c r="AP209"/>
      <c r="AQ209" s="22"/>
      <c r="AR209" s="22"/>
      <c r="AS209"/>
      <c r="AT209"/>
      <c r="AU209"/>
      <c r="AV209"/>
      <c r="AW209"/>
      <c r="AY209"/>
      <c r="BA209"/>
      <c r="BB209"/>
      <c r="BC209"/>
      <c r="BD209"/>
      <c r="BE209"/>
    </row>
    <row r="210" spans="4:57" x14ac:dyDescent="0.25">
      <c r="D210" s="3"/>
      <c r="Q210" s="22"/>
      <c r="AN210"/>
      <c r="AO210"/>
      <c r="AP210"/>
      <c r="AQ210" s="22"/>
      <c r="AR210" s="22"/>
      <c r="AS210"/>
      <c r="AT210"/>
      <c r="AU210"/>
      <c r="AV210"/>
      <c r="AW210"/>
      <c r="AY210"/>
      <c r="BA210"/>
      <c r="BB210"/>
      <c r="BC210"/>
      <c r="BD210"/>
      <c r="BE210"/>
    </row>
    <row r="211" spans="4:57" x14ac:dyDescent="0.25">
      <c r="D211" s="3"/>
      <c r="Q211" s="22"/>
      <c r="AN211"/>
      <c r="AO211"/>
      <c r="AP211"/>
      <c r="AQ211" s="22"/>
      <c r="AR211" s="22"/>
      <c r="AS211"/>
      <c r="AT211"/>
      <c r="AU211"/>
      <c r="AV211"/>
      <c r="AW211"/>
      <c r="AY211"/>
      <c r="BA211"/>
      <c r="BB211"/>
      <c r="BC211"/>
      <c r="BD211"/>
      <c r="BE211"/>
    </row>
    <row r="212" spans="4:57" x14ac:dyDescent="0.25">
      <c r="D212" s="3"/>
      <c r="Q212" s="22"/>
      <c r="AN212"/>
      <c r="AO212"/>
      <c r="AP212"/>
      <c r="AQ212" s="22"/>
      <c r="AR212" s="22"/>
      <c r="AS212"/>
      <c r="AT212"/>
      <c r="AU212"/>
      <c r="AV212"/>
      <c r="AW212"/>
      <c r="AY212"/>
      <c r="BA212"/>
      <c r="BB212"/>
      <c r="BC212"/>
      <c r="BD212"/>
      <c r="BE212"/>
    </row>
    <row r="213" spans="4:57" x14ac:dyDescent="0.25">
      <c r="D213" s="3"/>
      <c r="Q213" s="22"/>
      <c r="AN213"/>
      <c r="AO213"/>
      <c r="AP213"/>
      <c r="AQ213" s="22"/>
      <c r="AR213" s="22"/>
      <c r="AS213"/>
      <c r="AT213"/>
      <c r="AU213"/>
      <c r="AV213"/>
      <c r="AW213"/>
      <c r="AY213"/>
      <c r="BA213"/>
      <c r="BB213"/>
      <c r="BC213"/>
      <c r="BD213"/>
      <c r="BE213"/>
    </row>
    <row r="214" spans="4:57" x14ac:dyDescent="0.25">
      <c r="D214" s="3"/>
      <c r="Q214" s="22"/>
      <c r="AN214"/>
      <c r="AO214"/>
      <c r="AP214"/>
      <c r="AQ214" s="22"/>
      <c r="AR214" s="22"/>
      <c r="AS214"/>
      <c r="AT214"/>
      <c r="AU214"/>
      <c r="AV214"/>
      <c r="AW214"/>
      <c r="AY214"/>
      <c r="BA214"/>
      <c r="BB214"/>
      <c r="BC214"/>
      <c r="BD214"/>
      <c r="BE214"/>
    </row>
    <row r="215" spans="4:57" x14ac:dyDescent="0.25">
      <c r="D215" s="3"/>
      <c r="Q215" s="22"/>
      <c r="AN215"/>
      <c r="AO215"/>
      <c r="AP215"/>
      <c r="AQ215" s="22"/>
      <c r="AR215" s="22"/>
      <c r="AS215"/>
      <c r="AT215"/>
      <c r="AU215"/>
      <c r="AV215"/>
      <c r="AW215"/>
      <c r="AY215"/>
      <c r="BA215"/>
      <c r="BB215"/>
      <c r="BC215"/>
      <c r="BD215"/>
      <c r="BE215"/>
    </row>
    <row r="216" spans="4:57" x14ac:dyDescent="0.25">
      <c r="D216" s="3"/>
      <c r="Q216" s="22"/>
      <c r="AN216"/>
      <c r="AO216"/>
      <c r="AP216"/>
      <c r="AQ216" s="22"/>
      <c r="AR216" s="22"/>
      <c r="AS216"/>
      <c r="AT216"/>
      <c r="AU216"/>
      <c r="AV216"/>
      <c r="AW216"/>
      <c r="AY216"/>
      <c r="BA216"/>
      <c r="BB216"/>
      <c r="BC216"/>
      <c r="BD216"/>
      <c r="BE216"/>
    </row>
    <row r="217" spans="4:57" x14ac:dyDescent="0.25">
      <c r="D217" s="3"/>
      <c r="Q217" s="22"/>
      <c r="AN217"/>
      <c r="AO217"/>
      <c r="AP217"/>
      <c r="AQ217" s="22"/>
      <c r="AR217" s="22"/>
      <c r="AS217"/>
      <c r="AT217"/>
      <c r="AU217"/>
      <c r="AV217"/>
      <c r="AW217"/>
      <c r="AY217"/>
      <c r="BA217"/>
      <c r="BB217"/>
      <c r="BC217"/>
      <c r="BD217"/>
      <c r="BE217"/>
    </row>
    <row r="218" spans="4:57" x14ac:dyDescent="0.25">
      <c r="D218" s="3"/>
      <c r="Q218" s="22"/>
      <c r="AN218"/>
      <c r="AO218"/>
      <c r="AP218"/>
      <c r="AQ218" s="22"/>
      <c r="AR218" s="22"/>
      <c r="AS218"/>
      <c r="AT218"/>
      <c r="AU218"/>
      <c r="AV218"/>
      <c r="AW218"/>
      <c r="AY218"/>
      <c r="BA218"/>
      <c r="BB218"/>
      <c r="BC218"/>
      <c r="BD218"/>
      <c r="BE218"/>
    </row>
    <row r="219" spans="4:57" x14ac:dyDescent="0.25">
      <c r="D219" s="3"/>
      <c r="Q219" s="22"/>
      <c r="AN219"/>
      <c r="AO219"/>
      <c r="AP219"/>
      <c r="AQ219" s="22"/>
      <c r="AR219" s="22"/>
      <c r="AS219"/>
      <c r="AT219"/>
      <c r="AU219"/>
      <c r="AV219"/>
      <c r="AW219"/>
      <c r="AY219"/>
      <c r="BA219"/>
      <c r="BB219"/>
      <c r="BC219"/>
      <c r="BD219"/>
      <c r="BE219"/>
    </row>
    <row r="220" spans="4:57" x14ac:dyDescent="0.25">
      <c r="D220" s="3"/>
      <c r="Q220" s="22"/>
      <c r="AN220"/>
      <c r="AO220"/>
      <c r="AP220"/>
      <c r="AQ220" s="22"/>
      <c r="AR220" s="22"/>
      <c r="AS220"/>
      <c r="AT220"/>
      <c r="AU220"/>
      <c r="AV220"/>
      <c r="AW220"/>
      <c r="AY220"/>
      <c r="BA220"/>
      <c r="BB220"/>
      <c r="BC220"/>
      <c r="BD220"/>
      <c r="BE220"/>
    </row>
    <row r="221" spans="4:57" x14ac:dyDescent="0.25">
      <c r="D221" s="3"/>
      <c r="Q221" s="22"/>
      <c r="AN221"/>
      <c r="AO221"/>
      <c r="AP221"/>
      <c r="AQ221" s="22"/>
      <c r="AR221" s="22"/>
      <c r="AS221"/>
      <c r="AT221"/>
      <c r="AU221"/>
      <c r="AV221"/>
      <c r="AW221"/>
      <c r="AY221"/>
      <c r="BA221"/>
      <c r="BB221"/>
      <c r="BC221"/>
      <c r="BD221"/>
      <c r="BE221"/>
    </row>
    <row r="222" spans="4:57" x14ac:dyDescent="0.25">
      <c r="D222" s="3"/>
      <c r="Q222" s="22"/>
      <c r="AN222"/>
      <c r="AO222"/>
      <c r="AP222"/>
      <c r="AQ222" s="22"/>
      <c r="AR222" s="22"/>
      <c r="AS222"/>
      <c r="AT222"/>
      <c r="AU222"/>
      <c r="AV222"/>
      <c r="AW222"/>
      <c r="AY222"/>
      <c r="BA222"/>
      <c r="BB222"/>
      <c r="BC222"/>
      <c r="BD222"/>
      <c r="BE222"/>
    </row>
    <row r="223" spans="4:57" x14ac:dyDescent="0.25">
      <c r="D223" s="3"/>
      <c r="Q223" s="22"/>
      <c r="AN223"/>
      <c r="AO223"/>
      <c r="AP223"/>
      <c r="AQ223" s="22"/>
      <c r="AR223" s="22"/>
      <c r="AS223"/>
      <c r="AT223"/>
      <c r="AU223"/>
      <c r="AV223"/>
      <c r="AW223"/>
      <c r="AY223"/>
      <c r="BA223"/>
      <c r="BB223"/>
      <c r="BC223"/>
      <c r="BD223"/>
      <c r="BE223"/>
    </row>
    <row r="224" spans="4:57" x14ac:dyDescent="0.25">
      <c r="D224" s="3"/>
      <c r="Q224" s="22"/>
      <c r="AN224"/>
      <c r="AO224"/>
      <c r="AP224"/>
      <c r="AQ224" s="22"/>
      <c r="AR224" s="22"/>
      <c r="AS224"/>
      <c r="AT224"/>
      <c r="AU224"/>
      <c r="AV224"/>
      <c r="AW224"/>
      <c r="AY224"/>
      <c r="BA224"/>
      <c r="BB224"/>
      <c r="BC224"/>
      <c r="BD224"/>
      <c r="BE224"/>
    </row>
    <row r="225" spans="4:57" x14ac:dyDescent="0.25">
      <c r="D225" s="3"/>
      <c r="Q225" s="22"/>
      <c r="AN225"/>
      <c r="AO225"/>
      <c r="AP225"/>
      <c r="AQ225" s="22"/>
      <c r="AR225" s="22"/>
      <c r="AS225"/>
      <c r="AT225"/>
      <c r="AU225"/>
      <c r="AV225"/>
      <c r="AW225"/>
      <c r="AY225"/>
      <c r="BA225"/>
      <c r="BB225"/>
      <c r="BC225"/>
      <c r="BD225"/>
      <c r="BE225"/>
    </row>
    <row r="226" spans="4:57" x14ac:dyDescent="0.25">
      <c r="D226" s="3"/>
      <c r="Q226" s="22"/>
      <c r="AN226"/>
      <c r="AO226"/>
      <c r="AP226"/>
      <c r="AQ226" s="22"/>
      <c r="AR226" s="22"/>
      <c r="AS226"/>
      <c r="AT226"/>
      <c r="AU226"/>
      <c r="AV226"/>
      <c r="AW226"/>
      <c r="AY226"/>
      <c r="BA226"/>
      <c r="BB226"/>
      <c r="BC226"/>
      <c r="BD226"/>
      <c r="BE226"/>
    </row>
    <row r="227" spans="4:57" x14ac:dyDescent="0.25">
      <c r="D227" s="3"/>
      <c r="Q227" s="22"/>
      <c r="AN227"/>
      <c r="AO227"/>
      <c r="AP227"/>
      <c r="AQ227" s="22"/>
      <c r="AR227" s="22"/>
      <c r="AS227"/>
      <c r="AT227"/>
      <c r="AU227"/>
      <c r="AV227"/>
      <c r="AW227"/>
      <c r="AY227"/>
      <c r="BA227"/>
      <c r="BB227"/>
      <c r="BC227"/>
      <c r="BD227"/>
      <c r="BE227"/>
    </row>
    <row r="228" spans="4:57" x14ac:dyDescent="0.25">
      <c r="D228" s="3"/>
      <c r="Q228" s="22"/>
      <c r="AN228"/>
      <c r="AO228"/>
      <c r="AP228"/>
      <c r="AQ228" s="22"/>
      <c r="AR228" s="22"/>
      <c r="AS228"/>
      <c r="AT228"/>
      <c r="AU228"/>
      <c r="AV228"/>
      <c r="AW228"/>
      <c r="AY228"/>
      <c r="BA228"/>
      <c r="BB228"/>
      <c r="BC228"/>
      <c r="BD228"/>
      <c r="BE228"/>
    </row>
    <row r="229" spans="4:57" x14ac:dyDescent="0.25">
      <c r="D229" s="3"/>
      <c r="Q229" s="22"/>
      <c r="AN229"/>
      <c r="AO229"/>
      <c r="AP229"/>
      <c r="AQ229" s="22"/>
      <c r="AR229" s="22"/>
      <c r="AS229"/>
      <c r="AT229"/>
      <c r="AU229"/>
      <c r="AV229"/>
      <c r="AW229"/>
      <c r="AY229"/>
      <c r="BA229"/>
      <c r="BB229"/>
      <c r="BC229"/>
      <c r="BD229"/>
      <c r="BE229"/>
    </row>
    <row r="230" spans="4:57" x14ac:dyDescent="0.25">
      <c r="D230" s="3"/>
      <c r="Q230" s="22"/>
      <c r="AN230"/>
      <c r="AO230"/>
      <c r="AP230"/>
      <c r="AQ230" s="22"/>
      <c r="AR230" s="22"/>
      <c r="AS230"/>
      <c r="AT230"/>
      <c r="AU230"/>
      <c r="AV230"/>
      <c r="AW230"/>
      <c r="AY230"/>
      <c r="BA230"/>
      <c r="BB230"/>
      <c r="BC230"/>
      <c r="BD230"/>
      <c r="BE230"/>
    </row>
    <row r="231" spans="4:57" x14ac:dyDescent="0.25">
      <c r="D231" s="3"/>
      <c r="Q231" s="22"/>
      <c r="AN231"/>
      <c r="AO231"/>
      <c r="AP231"/>
      <c r="AQ231" s="22"/>
      <c r="AR231" s="22"/>
      <c r="AS231"/>
      <c r="AT231"/>
      <c r="AU231"/>
      <c r="AV231"/>
      <c r="AW231"/>
      <c r="AY231"/>
      <c r="BA231"/>
      <c r="BB231"/>
      <c r="BC231"/>
      <c r="BD231"/>
      <c r="BE231"/>
    </row>
    <row r="232" spans="4:57" x14ac:dyDescent="0.25">
      <c r="D232" s="3"/>
      <c r="Q232" s="22"/>
      <c r="AN232"/>
      <c r="AO232"/>
      <c r="AP232"/>
      <c r="AQ232" s="22"/>
      <c r="AR232" s="22"/>
      <c r="AS232"/>
      <c r="AT232"/>
      <c r="AU232"/>
      <c r="AV232"/>
      <c r="AW232"/>
      <c r="AY232"/>
      <c r="BA232"/>
      <c r="BB232"/>
      <c r="BC232"/>
      <c r="BD232"/>
      <c r="BE232"/>
    </row>
    <row r="233" spans="4:57" x14ac:dyDescent="0.25">
      <c r="D233" s="3"/>
      <c r="Q233" s="22"/>
      <c r="AN233"/>
      <c r="AO233"/>
      <c r="AP233"/>
      <c r="AQ233" s="22"/>
      <c r="AR233" s="22"/>
      <c r="AS233"/>
      <c r="AT233"/>
      <c r="AU233"/>
      <c r="AV233"/>
      <c r="AW233"/>
      <c r="AY233"/>
      <c r="BA233"/>
      <c r="BB233"/>
      <c r="BC233"/>
      <c r="BD233"/>
      <c r="BE233"/>
    </row>
    <row r="234" spans="4:57" x14ac:dyDescent="0.25">
      <c r="D234" s="3"/>
      <c r="Q234"/>
      <c r="AN234"/>
      <c r="AO234"/>
      <c r="AP234"/>
      <c r="AQ234" s="22"/>
      <c r="AR234" s="22"/>
      <c r="AS234"/>
      <c r="AT234"/>
      <c r="AU234"/>
      <c r="AV234"/>
      <c r="AW234"/>
      <c r="AY234"/>
      <c r="BA234"/>
      <c r="BB234"/>
      <c r="BC234"/>
      <c r="BD234"/>
      <c r="BE234"/>
    </row>
  </sheetData>
  <autoFilter ref="A2:BE2" xr:uid="{00000000-0009-0000-0000-000001000000}"/>
  <mergeCells count="8">
    <mergeCell ref="AK1:AR1"/>
    <mergeCell ref="AS1:AW1"/>
    <mergeCell ref="AX1:BE1"/>
    <mergeCell ref="A1:B1"/>
    <mergeCell ref="C1:H1"/>
    <mergeCell ref="I1:N1"/>
    <mergeCell ref="O1:V1"/>
    <mergeCell ref="W1:AJ1"/>
  </mergeCells>
  <conditionalFormatting sqref="B3:BE3">
    <cfRule type="cellIs" dxfId="57" priority="1" operator="equal">
      <formula>$A3</formula>
    </cfRule>
  </conditionalFormatting>
  <dataValidations count="42">
    <dataValidation type="textLength" operator="lessThan" allowBlank="1" showInputMessage="1" showErrorMessage="1" errorTitle="Ohh Snap!" error="Max ID length should be less than 7, For. e.g. ID0245" prompt="Leave Breeze ID Empty For New Data And Add It For Imported Data" sqref="A5:A99999" xr:uid="{00000000-0002-0000-0100-000000000000}">
      <formula1>7</formula1>
    </dataValidation>
    <dataValidation type="list" showInputMessage="1" showErrorMessage="1" errorTitle="Ohh Snap!" error="Please choose from one of options available" prompt="Please Select Value From Dropdown" sqref="AA5:AA99999 R5:R99999" xr:uid="{00000000-0002-0000-0100-000001000000}">
      <formula1>"First time occupied,Part complete renovation need,New,Existing,Part fully renovated,Partly refurished,In need of renovation,Ready to be built,By agreement,Modernized,Cleaned,Rough building,Developed,Abrissobjekt,Projected"</formula1>
    </dataValidation>
    <dataValidation type="list" allowBlank="1" showInputMessage="1" showErrorMessage="1" errorTitle="Ohh Snap!" error="Please choose from one of options available" prompt="Please Select Value From Dropdown" sqref="AB5:AB99999" xr:uid="{00000000-0002-0000-0100-000002000000}">
      <formula1>"Simple,Normal,Enhanced"</formula1>
    </dataValidation>
    <dataValidation type="list" allowBlank="1" showInputMessage="1" showErrorMessage="1" errorTitle="Ohh Snap!" error="Please choose from one of options available" prompt="Please Select Value From Dropdown" sqref="AC5:AC99999" xr:uid="{00000000-0002-0000-0100-000003000000}">
      <formula1>"Yes,No"</formula1>
    </dataValidation>
    <dataValidation type="list" allowBlank="1" showInputMessage="1" showErrorMessage="1" errorTitle="Ohh Snap!" error="Please choose from one of options available" prompt="Please Select Value From Dropdown" sqref="AD5:AD99999" xr:uid="{00000000-0002-0000-0100-000004000000}">
      <formula1>"No Parking,Underground,Carport,Outdoor,Car park,Duplex,Garage"</formula1>
    </dataValidation>
    <dataValidation type="list" allowBlank="1" showInputMessage="1" showErrorMessage="1" errorTitle="Ohh Snap!" error="Please choose from one of options available" prompt="Please Select Value From Dropdown" sqref="AE5:AJ99999" xr:uid="{00000000-0002-0000-0100-000005000000}">
      <formula1>$XG$3:$XG$35</formula1>
    </dataValidation>
    <dataValidation type="decimal" allowBlank="1" showInputMessage="1" showErrorMessage="1" errorTitle="Ohh Snap!" error="Please Add Only Numeric Values" prompt="Please Add Only Numeric Values" sqref="W5:X99999 AK5:AN99999" xr:uid="{00000000-0002-0000-0100-00000B000000}"/>
    <dataValidation type="list" allowBlank="1" showInputMessage="1" showErrorMessage="1" errorTitle="Ohh Snap!" error="Please choose from one of options available" prompt="Please Add Times Of Monthly Rent" sqref="AO5:AO99999" xr:uid="{00000000-0002-0000-0100-00000F000000}">
      <formula1>"1,2,3,4,5,6"</formula1>
    </dataValidation>
    <dataValidation type="list" allowBlank="1" showInputMessage="1" showErrorMessage="1" errorTitle="Ohh Snap!" error="Please choose from one of options available" prompt="Please Select Value From Dropdown" sqref="AP5:AP99999" xr:uid="{00000000-0002-0000-0100-000010000000}">
      <formula1>"EUR"</formula1>
    </dataValidation>
    <dataValidation type="date" allowBlank="1" showInputMessage="1" errorTitle="Ohh Snap!" error="Please Add Date In DD.MM.YYYY Format" prompt="Please Add Date In DD.MM.YYYY Format" sqref="AU5:AU99999 AQ5:AR99999" xr:uid="{00000000-0002-0000-0100-000011000000}"/>
    <dataValidation type="list" allowBlank="1" showInputMessage="1" showErrorMessage="1" errorTitle="Ohh Snap!" error="Please choose from one of options available" prompt="Please Select Value From Dropdown" sqref="AS5:AS99999" xr:uid="{00000000-0002-0000-0100-000013000000}">
      <formula1>"Mr.,Ms.,Sir or Madam"</formula1>
    </dataValidation>
    <dataValidation allowBlank="1" showInputMessage="1" showErrorMessage="1" errorTitle="Ohh Snap!" error="Please Add Tenant Surname" prompt="Please Add Tenant Surname" sqref="AT5:AT99999" xr:uid="{00000000-0002-0000-0100-000014000000}"/>
    <dataValidation allowBlank="1" showInputMessage="1" showErrorMessage="1" errorTitle="Ohh Snap!" error="Please Add Tel With Country Code" prompt="Please Add Tel With Country Code" sqref="AV5:AV99999" xr:uid="{00000000-0002-0000-0100-000016000000}"/>
    <dataValidation allowBlank="1" showInputMessage="1" showErrorMessage="1" errorTitle="Ohh Snap!" error="Please Add Valid Email" prompt="Please Add Valid Email" sqref="AW5:AW99999" xr:uid="{00000000-0002-0000-0100-000017000000}"/>
    <dataValidation type="decimal" allowBlank="1" showInputMessage="1" showErrorMessage="1" errorTitle="Ohh Snap!" error="The Percentage Must Be Between 0 To 100" prompt="The Percentage Must Be Between 0 To 100" sqref="AX5:AX99999 AZ5:AZ99999" xr:uid="{00000000-0002-0000-0100-000018000000}">
      <formula1>0</formula1>
      <formula2>100%</formula2>
    </dataValidation>
    <dataValidation type="list" showInputMessage="1" showErrorMessage="1" errorTitle="Ohh Snap!" error="Please choose from one of options available" prompt="Please Select Value From Dropdown" sqref="AY5:AY99999" xr:uid="{00000000-0002-0000-0100-000019000000}">
      <formula1>"Yes,No"</formula1>
    </dataValidation>
    <dataValidation allowBlank="1" showInputMessage="1" showErrorMessage="1" errorTitle="Ohh Snap!" error="Please Add Your Internal Property ID" prompt="Please Add Your Internal Property ID" sqref="B5:B99999" xr:uid="{00000000-0002-0000-0100-00001B000000}"/>
    <dataValidation type="whole" allowBlank="1" showInputMessage="1" showErrorMessage="1" errorTitle="Ohh Snap!" error="Min Age Should Be Greater Than 15" prompt="Min Age Should Be Greater Than 15" sqref="BA5:BA99999" xr:uid="{00000000-0002-0000-0100-00001C000000}">
      <formula1>16</formula1>
      <formula2>100</formula2>
    </dataValidation>
    <dataValidation type="whole" operator="lessThanOrEqual" showInputMessage="1" showErrorMessage="1" errorTitle="Ohh Snap!" error="Max Age Should Be Less Than 100" prompt="Max Age Should Be Less Than 100" sqref="BB5:BB99999" xr:uid="{00000000-0002-0000-0100-00001D000000}">
      <formula1>100</formula1>
    </dataValidation>
    <dataValidation type="list" allowBlank="1" showInputMessage="1" showErrorMessage="1" errorTitle="Ohh Snap!" error="Please choose from one of options available" prompt="Please Select Value From Dropdown" sqref="BC5:BC99999" xr:uid="{00000000-0002-0000-0100-00001E000000}">
      <formula1>"1,2,3,4,5,6,7,8,9,10,11,12,13,14,15"</formula1>
    </dataValidation>
    <dataValidation type="list" allowBlank="1" showInputMessage="1" showErrorMessage="1" errorTitle="Ohh Snap!" error="Please choose from one of options available" prompt="Please Select Value From Dropdown" sqref="BD5:BD99999" xr:uid="{00000000-0002-0000-0100-00001F000000}">
      <formula1>"Yes,No Matter"</formula1>
    </dataValidation>
    <dataValidation type="list" allowBlank="1" showInputMessage="1" showErrorMessage="1" errorTitle="Ohh Snap!" error="Please choose from one of options available" prompt="Please Select Value From Dropdown" sqref="BE5:BE99999" xr:uid="{00000000-0002-0000-0100-000020000000}">
      <formula1>"Yes,No/Small Pets"</formula1>
    </dataValidation>
    <dataValidation showInputMessage="1" showErrorMessage="1" errorTitle="Ohh Snap!" error="Please Add Street" prompt="Please Add Street" sqref="C5:C99999" xr:uid="{00000000-0002-0000-0100-000021000000}"/>
    <dataValidation showInputMessage="1" showErrorMessage="1" errorTitle="Ohh Snap!" error="Please Add House Number" prompt="Please Add House Number" sqref="D5:D99999" xr:uid="{00000000-0002-0000-0100-000022000000}"/>
    <dataValidation allowBlank="1" showInputMessage="1" errorTitle="Ohh Snap!" error="Please Add Extra Address" prompt="Please Add Extra Address" sqref="E5:E99999" xr:uid="{00000000-0002-0000-0100-000023000000}"/>
    <dataValidation showInputMessage="1" showErrorMessage="1" errorTitle="Ohh Snap!" error="Please Add Postcode" prompt="Please Add Postcode" sqref="F5:F99999" xr:uid="{00000000-0002-0000-0100-000024000000}"/>
    <dataValidation showInputMessage="1" showErrorMessage="1" errorTitle="Ohh Snap!" error="Please Add City" prompt="Please Add City" sqref="G5:G99999" xr:uid="{00000000-0002-0000-0100-000025000000}"/>
    <dataValidation type="list" showInputMessage="1" showErrorMessage="1" errorTitle="Ohh Snap!" error="Please choose from one of options available" prompt="Please Select Value From Dropdown" sqref="H5:H99999" xr:uid="{00000000-0002-0000-0100-000026000000}">
      <formula1>"Germany"</formula1>
    </dataValidation>
    <dataValidation type="list" showInputMessage="1" showErrorMessage="1" errorTitle="Ohh Snap!" error="Please choose from one of options available" prompt="Please Select Value From Dropdown" sqref="I5:I99999" xr:uid="{00000000-0002-0000-0100-000027000000}">
      <formula1>"Apartment,Room,House,Site"</formula1>
    </dataValidation>
    <dataValidation type="list" showInputMessage="1" showErrorMessage="1" errorTitle="Ohh Snap!" error="Please choose from one of options available" prompt="Please Select Value From Dropdown" sqref="J5:J99999" xr:uid="{00000000-0002-0000-0100-000028000000}">
      <formula1>"Let - Defected,Let - Terminated,Let - Normal,Void - Construction works,Void - Structural vacancy,Void - First-time use,Void - Vacancy,n.a."</formula1>
    </dataValidation>
    <dataValidation type="list" showInputMessage="1" showErrorMessage="1" errorTitle="Ohh Snap!" error="Please choose from one of options available" prompt="Please Select Value From Dropdown" sqref="K5:K99999" xr:uid="{00000000-0002-0000-0100-000029000000}">
      <formula1>"Residential,Commercial,Plant,Other"</formula1>
    </dataValidation>
    <dataValidation type="list" showInputMessage="1" showErrorMessage="1" errorTitle="Ohh Snap!" error="Please choose from one of options available" prompt="Please Select Value From Dropdown" sqref="L5:L99999" xr:uid="{00000000-0002-0000-0100-00002A000000}">
      <formula1>"Private Use,Occupied by tenant,Write off,Vacancy,Not rent not occupied,Rent but not occupied"</formula1>
    </dataValidation>
    <dataValidation type="list" showInputMessage="1" showErrorMessage="1" errorTitle="Ohh Snap!" error="Please choose from one of options available" prompt="Please Select Value From Dropdown" sqref="M5:M99999" xr:uid="{00000000-0002-0000-0100-00002B000000}">
      <formula1>"Freeholder,Direct property,Leasehold,Other"</formula1>
    </dataValidation>
    <dataValidation type="list" showInputMessage="1" showErrorMessage="1" errorTitle="Ohh Snap!" error="Please choose from one of options available" prompt="Please Select Value From Dropdown" sqref="N5:N99999" xr:uid="{00000000-0002-0000-0100-00002C000000}">
      <formula1>"Purchase,Rent lease,Leasehold,Leasing"</formula1>
    </dataValidation>
    <dataValidation type="list" showInputMessage="1" showErrorMessage="1" errorTitle="Ohh Snap!" error="Please choose from one of options available" prompt="Please Select Value From Dropdown" sqref="O5:O99999" xr:uid="{00000000-0002-0000-0100-00002D000000}">
      <formula1>"Multi-family house,High rise,Series,Semidetached house,Two family house,Detached house,Country,Bungalow,Villa,Gardenhouse"</formula1>
    </dataValidation>
    <dataValidation type="whole" allowBlank="1" showInputMessage="1" showErrorMessage="1" errorTitle="Ohh Snap!" error="Please Enter Value In Between 1850-2022" prompt="Please Enter Value In Between 1850-2022" sqref="P5:P99999" xr:uid="{00000000-0002-0000-0100-00002E000000}">
      <formula1>1850</formula1>
      <formula2>2022</formula2>
    </dataValidation>
    <dataValidation type="date" showInputMessage="1" errorTitle="Ohh Snap!" error="Please Add Date In DD.MM.YYYY Format" prompt="Please Add Date In DD.MM.YYYY Format" sqref="Q5:Q99999" xr:uid="{00000000-0002-0000-0100-00002F000000}"/>
    <dataValidation type="whole" allowBlank="1" showInputMessage="1" showErrorMessage="1" errorTitle="Ohh Snap!" error="Please Add Only Numeric Values" prompt="Please Add Only Numeric Values" sqref="S5:T99999" xr:uid="{00000000-0002-0000-0100-000031000000}"/>
    <dataValidation type="list" showInputMessage="1" showErrorMessage="1" errorTitle="Ohh Snap!" error="Please choose from one of options available" prompt="Please Select Value From Dropdown" sqref="U5:U99999" xr:uid="{00000000-0002-0000-0100-000033000000}">
      <formula1>"Oel,Gas,Electric,Alternative,Solar,Ground heat,Air heat pump,District heating,Block,Water electric,Pellet,Coal,Wood,Liquid gas"</formula1>
    </dataValidation>
    <dataValidation type="list" showInputMessage="1" showErrorMessage="1" errorTitle="Ohh Snap!" error="Please choose from one of options available" prompt="Please Select Value From Dropdown" sqref="V5:V99999" xr:uid="{00000000-0002-0000-0100-000034000000}">
      <formula1>"Oven,Floor,Central,Remote,Floor heating"</formula1>
    </dataValidation>
    <dataValidation type="list" allowBlank="1" showInputMessage="1" showErrorMessage="1" errorTitle="Ohh Snap!" error="Please choose from one of options available" prompt="Please Select Value From Dropdown" sqref="Y5:Y99999" xr:uid="{00000000-0002-0000-0100-000037000000}">
      <formula1>"Ground floor,1,2,3,4,5,6,7,8,9,10,11,12,13,14,15,16,17,18,19,20,Roof floor"</formula1>
    </dataValidation>
    <dataValidation type="list" showInputMessage="1" showErrorMessage="1" errorTitle="Ohh Snap!" error="Please choose from one of options available" prompt="Please Select Value From Dropdown" sqref="Z5:Z99999" xr:uid="{00000000-0002-0000-0100-000038000000}">
      <formula1>"Flat,Ground floor,Roof floor,Maisonette,Loft studio atelier,Social,Souterrain,Penthouse"</formula1>
    </dataValidation>
  </dataValidations>
  <pageMargins left="0.7" right="0.7" top="0.75" bottom="0.75" header="0.3" footer="0.3"/>
  <pageSetup orientation="portrait" horizontalDpi="4294967295" verticalDpi="429496729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00000000-000E-0000-0100-000002000000}">
            <xm:f>Cross_Check!$A5:$A234</xm:f>
            <x14:dxf>
              <font>
                <color rgb="FFA6A6A6"/>
              </font>
            </x14:dxf>
          </x14:cfRule>
          <xm:sqref>A5:A234</xm:sqref>
        </x14:conditionalFormatting>
        <x14:conditionalFormatting xmlns:xm="http://schemas.microsoft.com/office/excel/2006/main">
          <x14:cfRule type="cellIs" priority="3" operator="equal" id="{00000000-000E-0000-0100-000003000000}">
            <xm:f>Cross_Check!$B5:$B234</xm:f>
            <x14:dxf>
              <font>
                <color rgb="FFA6A6A6"/>
              </font>
            </x14:dxf>
          </x14:cfRule>
          <xm:sqref>B5:B234</xm:sqref>
        </x14:conditionalFormatting>
        <x14:conditionalFormatting xmlns:xm="http://schemas.microsoft.com/office/excel/2006/main">
          <x14:cfRule type="cellIs" priority="4" operator="equal" id="{00000000-000E-0000-0100-000004000000}">
            <xm:f>Cross_Check!$C5:$C234</xm:f>
            <x14:dxf>
              <font>
                <color rgb="FFA6A6A6"/>
              </font>
            </x14:dxf>
          </x14:cfRule>
          <xm:sqref>C5:C234</xm:sqref>
        </x14:conditionalFormatting>
        <x14:conditionalFormatting xmlns:xm="http://schemas.microsoft.com/office/excel/2006/main">
          <x14:cfRule type="cellIs" priority="5" operator="equal" id="{00000000-000E-0000-0100-000005000000}">
            <xm:f>Cross_Check!$D5:$D234</xm:f>
            <x14:dxf>
              <font>
                <color rgb="FFA6A6A6"/>
              </font>
            </x14:dxf>
          </x14:cfRule>
          <xm:sqref>D5:D234</xm:sqref>
        </x14:conditionalFormatting>
        <x14:conditionalFormatting xmlns:xm="http://schemas.microsoft.com/office/excel/2006/main">
          <x14:cfRule type="cellIs" priority="6" operator="equal" id="{00000000-000E-0000-0100-000006000000}">
            <xm:f>Cross_Check!$E5:$E234</xm:f>
            <x14:dxf>
              <font>
                <color rgb="FFA6A6A6"/>
              </font>
            </x14:dxf>
          </x14:cfRule>
          <xm:sqref>E5:E234</xm:sqref>
        </x14:conditionalFormatting>
        <x14:conditionalFormatting xmlns:xm="http://schemas.microsoft.com/office/excel/2006/main">
          <x14:cfRule type="cellIs" priority="7" operator="equal" id="{00000000-000E-0000-0100-000007000000}">
            <xm:f>Cross_Check!$F5:$F234</xm:f>
            <x14:dxf>
              <font>
                <color rgb="FFA6A6A6"/>
              </font>
            </x14:dxf>
          </x14:cfRule>
          <xm:sqref>F5:F234</xm:sqref>
        </x14:conditionalFormatting>
        <x14:conditionalFormatting xmlns:xm="http://schemas.microsoft.com/office/excel/2006/main">
          <x14:cfRule type="cellIs" priority="8" operator="equal" id="{00000000-000E-0000-0100-000008000000}">
            <xm:f>Cross_Check!$G5:$G234</xm:f>
            <x14:dxf>
              <font>
                <color rgb="FFA6A6A6"/>
              </font>
            </x14:dxf>
          </x14:cfRule>
          <xm:sqref>G5:G234</xm:sqref>
        </x14:conditionalFormatting>
        <x14:conditionalFormatting xmlns:xm="http://schemas.microsoft.com/office/excel/2006/main">
          <x14:cfRule type="cellIs" priority="9" operator="equal" id="{00000000-000E-0000-0100-000009000000}">
            <xm:f>Cross_Check!$H5:$H234</xm:f>
            <x14:dxf>
              <font>
                <color rgb="FFA6A6A6"/>
              </font>
            </x14:dxf>
          </x14:cfRule>
          <xm:sqref>H5:H234</xm:sqref>
        </x14:conditionalFormatting>
        <x14:conditionalFormatting xmlns:xm="http://schemas.microsoft.com/office/excel/2006/main">
          <x14:cfRule type="cellIs" priority="10" operator="equal" id="{00000000-000E-0000-0100-00000A000000}">
            <xm:f>Cross_Check!$I5:$I234</xm:f>
            <x14:dxf>
              <font>
                <color rgb="FFA6A6A6"/>
              </font>
            </x14:dxf>
          </x14:cfRule>
          <xm:sqref>I5:I234</xm:sqref>
        </x14:conditionalFormatting>
        <x14:conditionalFormatting xmlns:xm="http://schemas.microsoft.com/office/excel/2006/main">
          <x14:cfRule type="cellIs" priority="11" operator="equal" id="{00000000-000E-0000-0100-00000B000000}">
            <xm:f>Cross_Check!$J5:$J234</xm:f>
            <x14:dxf>
              <font>
                <color rgb="FFA6A6A6"/>
              </font>
            </x14:dxf>
          </x14:cfRule>
          <xm:sqref>J5:J234</xm:sqref>
        </x14:conditionalFormatting>
        <x14:conditionalFormatting xmlns:xm="http://schemas.microsoft.com/office/excel/2006/main">
          <x14:cfRule type="cellIs" priority="12" operator="equal" id="{00000000-000E-0000-0100-00000C000000}">
            <xm:f>Cross_Check!$K5:$K234</xm:f>
            <x14:dxf>
              <font>
                <color rgb="FFA6A6A6"/>
              </font>
            </x14:dxf>
          </x14:cfRule>
          <xm:sqref>K5:K234</xm:sqref>
        </x14:conditionalFormatting>
        <x14:conditionalFormatting xmlns:xm="http://schemas.microsoft.com/office/excel/2006/main">
          <x14:cfRule type="cellIs" priority="13" operator="equal" id="{00000000-000E-0000-0100-00000D000000}">
            <xm:f>Cross_Check!$L5:$L234</xm:f>
            <x14:dxf>
              <font>
                <color rgb="FFA6A6A6"/>
              </font>
            </x14:dxf>
          </x14:cfRule>
          <xm:sqref>L5:L234</xm:sqref>
        </x14:conditionalFormatting>
        <x14:conditionalFormatting xmlns:xm="http://schemas.microsoft.com/office/excel/2006/main">
          <x14:cfRule type="cellIs" priority="14" operator="equal" id="{00000000-000E-0000-0100-00000E000000}">
            <xm:f>Cross_Check!$M5:$M234</xm:f>
            <x14:dxf>
              <font>
                <color rgb="FFA6A6A6"/>
              </font>
            </x14:dxf>
          </x14:cfRule>
          <xm:sqref>M5:M234</xm:sqref>
        </x14:conditionalFormatting>
        <x14:conditionalFormatting xmlns:xm="http://schemas.microsoft.com/office/excel/2006/main">
          <x14:cfRule type="cellIs" priority="15" operator="equal" id="{00000000-000E-0000-0100-00000F000000}">
            <xm:f>Cross_Check!$N5:$N234</xm:f>
            <x14:dxf>
              <font>
                <color rgb="FFA6A6A6"/>
              </font>
            </x14:dxf>
          </x14:cfRule>
          <xm:sqref>N5:N234</xm:sqref>
        </x14:conditionalFormatting>
        <x14:conditionalFormatting xmlns:xm="http://schemas.microsoft.com/office/excel/2006/main">
          <x14:cfRule type="cellIs" priority="16" operator="equal" id="{00000000-000E-0000-0100-000010000000}">
            <xm:f>Cross_Check!$O5:$O234</xm:f>
            <x14:dxf>
              <font>
                <color rgb="FFA6A6A6"/>
              </font>
            </x14:dxf>
          </x14:cfRule>
          <xm:sqref>O5:O234</xm:sqref>
        </x14:conditionalFormatting>
        <x14:conditionalFormatting xmlns:xm="http://schemas.microsoft.com/office/excel/2006/main">
          <x14:cfRule type="cellIs" priority="17" operator="equal" id="{00000000-000E-0000-0100-000011000000}">
            <xm:f>Cross_Check!$P5:$P234</xm:f>
            <x14:dxf>
              <font>
                <color rgb="FFA6A6A6"/>
              </font>
            </x14:dxf>
          </x14:cfRule>
          <xm:sqref>P5:P234</xm:sqref>
        </x14:conditionalFormatting>
        <x14:conditionalFormatting xmlns:xm="http://schemas.microsoft.com/office/excel/2006/main">
          <x14:cfRule type="cellIs" priority="18" operator="equal" id="{00000000-000E-0000-0100-000012000000}">
            <xm:f>Cross_Check!$Q5:$Q234</xm:f>
            <x14:dxf>
              <font>
                <color rgb="FFA6A6A6"/>
              </font>
            </x14:dxf>
          </x14:cfRule>
          <xm:sqref>Q5:Q234</xm:sqref>
        </x14:conditionalFormatting>
        <x14:conditionalFormatting xmlns:xm="http://schemas.microsoft.com/office/excel/2006/main">
          <x14:cfRule type="cellIs" priority="19" operator="equal" id="{00000000-000E-0000-0100-000013000000}">
            <xm:f>Cross_Check!$R5:$R234</xm:f>
            <x14:dxf>
              <font>
                <color rgb="FFA6A6A6"/>
              </font>
            </x14:dxf>
          </x14:cfRule>
          <xm:sqref>R5:R234</xm:sqref>
        </x14:conditionalFormatting>
        <x14:conditionalFormatting xmlns:xm="http://schemas.microsoft.com/office/excel/2006/main">
          <x14:cfRule type="cellIs" priority="20" operator="equal" id="{00000000-000E-0000-0100-000014000000}">
            <xm:f>Cross_Check!$S5:$S234</xm:f>
            <x14:dxf>
              <font>
                <color rgb="FFA6A6A6"/>
              </font>
            </x14:dxf>
          </x14:cfRule>
          <xm:sqref>S5:S234</xm:sqref>
        </x14:conditionalFormatting>
        <x14:conditionalFormatting xmlns:xm="http://schemas.microsoft.com/office/excel/2006/main">
          <x14:cfRule type="cellIs" priority="21" operator="equal" id="{00000000-000E-0000-0100-000015000000}">
            <xm:f>Cross_Check!$T5:$T234</xm:f>
            <x14:dxf>
              <font>
                <color rgb="FFA6A6A6"/>
              </font>
            </x14:dxf>
          </x14:cfRule>
          <xm:sqref>T5:T234</xm:sqref>
        </x14:conditionalFormatting>
        <x14:conditionalFormatting xmlns:xm="http://schemas.microsoft.com/office/excel/2006/main">
          <x14:cfRule type="cellIs" priority="22" operator="equal" id="{00000000-000E-0000-0100-000016000000}">
            <xm:f>Cross_Check!$U5:$U234</xm:f>
            <x14:dxf>
              <font>
                <color rgb="FFA6A6A6"/>
              </font>
            </x14:dxf>
          </x14:cfRule>
          <xm:sqref>U5:U234</xm:sqref>
        </x14:conditionalFormatting>
        <x14:conditionalFormatting xmlns:xm="http://schemas.microsoft.com/office/excel/2006/main">
          <x14:cfRule type="cellIs" priority="23" operator="equal" id="{00000000-000E-0000-0100-000017000000}">
            <xm:f>Cross_Check!$V5:$V234</xm:f>
            <x14:dxf>
              <font>
                <color rgb="FFA6A6A6"/>
              </font>
            </x14:dxf>
          </x14:cfRule>
          <xm:sqref>V5:V234</xm:sqref>
        </x14:conditionalFormatting>
        <x14:conditionalFormatting xmlns:xm="http://schemas.microsoft.com/office/excel/2006/main">
          <x14:cfRule type="cellIs" priority="24" operator="equal" id="{00000000-000E-0000-0100-000018000000}">
            <xm:f>Cross_Check!$W5:$W234</xm:f>
            <x14:dxf>
              <font>
                <color rgb="FFA6A6A6"/>
              </font>
            </x14:dxf>
          </x14:cfRule>
          <xm:sqref>W5:W234</xm:sqref>
        </x14:conditionalFormatting>
        <x14:conditionalFormatting xmlns:xm="http://schemas.microsoft.com/office/excel/2006/main">
          <x14:cfRule type="cellIs" priority="25" operator="equal" id="{00000000-000E-0000-0100-000019000000}">
            <xm:f>Cross_Check!$X5:$X234</xm:f>
            <x14:dxf>
              <font>
                <color rgb="FFA6A6A6"/>
              </font>
            </x14:dxf>
          </x14:cfRule>
          <xm:sqref>X5:X234</xm:sqref>
        </x14:conditionalFormatting>
        <x14:conditionalFormatting xmlns:xm="http://schemas.microsoft.com/office/excel/2006/main">
          <x14:cfRule type="cellIs" priority="26" operator="equal" id="{00000000-000E-0000-0100-00001A000000}">
            <xm:f>Cross_Check!$Y5:$Y234</xm:f>
            <x14:dxf>
              <font>
                <color rgb="FFA6A6A6"/>
              </font>
            </x14:dxf>
          </x14:cfRule>
          <xm:sqref>Y5:Y234</xm:sqref>
        </x14:conditionalFormatting>
        <x14:conditionalFormatting xmlns:xm="http://schemas.microsoft.com/office/excel/2006/main">
          <x14:cfRule type="cellIs" priority="27" operator="equal" id="{00000000-000E-0000-0100-00001B000000}">
            <xm:f>Cross_Check!$Z5:$Z234</xm:f>
            <x14:dxf>
              <font>
                <color rgb="FFA6A6A6"/>
              </font>
            </x14:dxf>
          </x14:cfRule>
          <xm:sqref>Z5:Z234</xm:sqref>
        </x14:conditionalFormatting>
        <x14:conditionalFormatting xmlns:xm="http://schemas.microsoft.com/office/excel/2006/main">
          <x14:cfRule type="cellIs" priority="28" operator="equal" id="{00000000-000E-0000-0100-00001C000000}">
            <xm:f>Cross_Check!$AA5:$AA234</xm:f>
            <x14:dxf>
              <font>
                <color rgb="FFA6A6A6"/>
              </font>
            </x14:dxf>
          </x14:cfRule>
          <xm:sqref>AA5:AA234</xm:sqref>
        </x14:conditionalFormatting>
        <x14:conditionalFormatting xmlns:xm="http://schemas.microsoft.com/office/excel/2006/main">
          <x14:cfRule type="cellIs" priority="29" operator="equal" id="{00000000-000E-0000-0100-00001D000000}">
            <xm:f>Cross_Check!$AB5:$AB234</xm:f>
            <x14:dxf>
              <font>
                <color rgb="FFA6A6A6"/>
              </font>
            </x14:dxf>
          </x14:cfRule>
          <xm:sqref>AB5:AB234</xm:sqref>
        </x14:conditionalFormatting>
        <x14:conditionalFormatting xmlns:xm="http://schemas.microsoft.com/office/excel/2006/main">
          <x14:cfRule type="cellIs" priority="30" operator="equal" id="{00000000-000E-0000-0100-00001E000000}">
            <xm:f>Cross_Check!$AC5:$AC234</xm:f>
            <x14:dxf>
              <font>
                <color rgb="FFA6A6A6"/>
              </font>
            </x14:dxf>
          </x14:cfRule>
          <xm:sqref>AC5:AC234</xm:sqref>
        </x14:conditionalFormatting>
        <x14:conditionalFormatting xmlns:xm="http://schemas.microsoft.com/office/excel/2006/main">
          <x14:cfRule type="cellIs" priority="31" operator="equal" id="{00000000-000E-0000-0100-00001F000000}">
            <xm:f>Cross_Check!$AD5:$AD234</xm:f>
            <x14:dxf>
              <font>
                <color rgb="FFA6A6A6"/>
              </font>
            </x14:dxf>
          </x14:cfRule>
          <xm:sqref>AD5:AD234</xm:sqref>
        </x14:conditionalFormatting>
        <x14:conditionalFormatting xmlns:xm="http://schemas.microsoft.com/office/excel/2006/main">
          <x14:cfRule type="cellIs" priority="32" operator="equal" id="{00000000-000E-0000-0100-000020000000}">
            <xm:f>Cross_Check!$AE5:$AE234</xm:f>
            <x14:dxf>
              <font>
                <color rgb="FFA6A6A6"/>
              </font>
            </x14:dxf>
          </x14:cfRule>
          <xm:sqref>AE5:AE234</xm:sqref>
        </x14:conditionalFormatting>
        <x14:conditionalFormatting xmlns:xm="http://schemas.microsoft.com/office/excel/2006/main">
          <x14:cfRule type="cellIs" priority="33" operator="equal" id="{00000000-000E-0000-0100-000021000000}">
            <xm:f>Cross_Check!$AF5:$AF234</xm:f>
            <x14:dxf>
              <font>
                <color rgb="FFA6A6A6"/>
              </font>
            </x14:dxf>
          </x14:cfRule>
          <xm:sqref>AF5:AF234</xm:sqref>
        </x14:conditionalFormatting>
        <x14:conditionalFormatting xmlns:xm="http://schemas.microsoft.com/office/excel/2006/main">
          <x14:cfRule type="cellIs" priority="34" operator="equal" id="{00000000-000E-0000-0100-000022000000}">
            <xm:f>Cross_Check!$AG5:$AG234</xm:f>
            <x14:dxf>
              <font>
                <color rgb="FFA6A6A6"/>
              </font>
            </x14:dxf>
          </x14:cfRule>
          <xm:sqref>AG5:AG234</xm:sqref>
        </x14:conditionalFormatting>
        <x14:conditionalFormatting xmlns:xm="http://schemas.microsoft.com/office/excel/2006/main">
          <x14:cfRule type="cellIs" priority="35" operator="equal" id="{00000000-000E-0000-0100-000023000000}">
            <xm:f>Cross_Check!$AH5:$AH234</xm:f>
            <x14:dxf>
              <font>
                <color rgb="FFA6A6A6"/>
              </font>
            </x14:dxf>
          </x14:cfRule>
          <xm:sqref>AH5:AH234</xm:sqref>
        </x14:conditionalFormatting>
        <x14:conditionalFormatting xmlns:xm="http://schemas.microsoft.com/office/excel/2006/main">
          <x14:cfRule type="cellIs" priority="36" operator="equal" id="{00000000-000E-0000-0100-000024000000}">
            <xm:f>Cross_Check!$AI5:$AI234</xm:f>
            <x14:dxf>
              <font>
                <color rgb="FFA6A6A6"/>
              </font>
            </x14:dxf>
          </x14:cfRule>
          <xm:sqref>AI5:AI234</xm:sqref>
        </x14:conditionalFormatting>
        <x14:conditionalFormatting xmlns:xm="http://schemas.microsoft.com/office/excel/2006/main">
          <x14:cfRule type="cellIs" priority="37" operator="equal" id="{00000000-000E-0000-0100-000025000000}">
            <xm:f>Cross_Check!$AJ5:$AJ234</xm:f>
            <x14:dxf>
              <font>
                <color rgb="FFA6A6A6"/>
              </font>
            </x14:dxf>
          </x14:cfRule>
          <xm:sqref>AJ5:AJ234</xm:sqref>
        </x14:conditionalFormatting>
        <x14:conditionalFormatting xmlns:xm="http://schemas.microsoft.com/office/excel/2006/main">
          <x14:cfRule type="cellIs" priority="38" operator="equal" id="{00000000-000E-0000-0100-000026000000}">
            <xm:f>Cross_Check!$AK5:$AK234</xm:f>
            <x14:dxf>
              <font>
                <color rgb="FFA6A6A6"/>
              </font>
            </x14:dxf>
          </x14:cfRule>
          <xm:sqref>AK5:AK234</xm:sqref>
        </x14:conditionalFormatting>
        <x14:conditionalFormatting xmlns:xm="http://schemas.microsoft.com/office/excel/2006/main">
          <x14:cfRule type="cellIs" priority="39" operator="equal" id="{00000000-000E-0000-0100-000027000000}">
            <xm:f>Cross_Check!$AL5:$AL234</xm:f>
            <x14:dxf>
              <font>
                <color rgb="FFA6A6A6"/>
              </font>
            </x14:dxf>
          </x14:cfRule>
          <xm:sqref>AL5:AL234</xm:sqref>
        </x14:conditionalFormatting>
        <x14:conditionalFormatting xmlns:xm="http://schemas.microsoft.com/office/excel/2006/main">
          <x14:cfRule type="cellIs" priority="40" operator="equal" id="{00000000-000E-0000-0100-000028000000}">
            <xm:f>Cross_Check!$AM5:$AM234</xm:f>
            <x14:dxf>
              <font>
                <color rgb="FFA6A6A6"/>
              </font>
            </x14:dxf>
          </x14:cfRule>
          <xm:sqref>AM5:AM234</xm:sqref>
        </x14:conditionalFormatting>
        <x14:conditionalFormatting xmlns:xm="http://schemas.microsoft.com/office/excel/2006/main">
          <x14:cfRule type="cellIs" priority="41" operator="equal" id="{00000000-000E-0000-0100-000029000000}">
            <xm:f>Cross_Check!$AN5:$AN234</xm:f>
            <x14:dxf>
              <font>
                <color rgb="FFA6A6A6"/>
              </font>
            </x14:dxf>
          </x14:cfRule>
          <xm:sqref>AN5:AN234</xm:sqref>
        </x14:conditionalFormatting>
        <x14:conditionalFormatting xmlns:xm="http://schemas.microsoft.com/office/excel/2006/main">
          <x14:cfRule type="cellIs" priority="42" operator="equal" id="{00000000-000E-0000-0100-00002A000000}">
            <xm:f>Cross_Check!$AO5:$AO234</xm:f>
            <x14:dxf>
              <font>
                <color rgb="FFA6A6A6"/>
              </font>
            </x14:dxf>
          </x14:cfRule>
          <xm:sqref>AO5:AO234</xm:sqref>
        </x14:conditionalFormatting>
        <x14:conditionalFormatting xmlns:xm="http://schemas.microsoft.com/office/excel/2006/main">
          <x14:cfRule type="cellIs" priority="43" operator="equal" id="{00000000-000E-0000-0100-00002B000000}">
            <xm:f>Cross_Check!$AP5:$AP234</xm:f>
            <x14:dxf>
              <font>
                <color rgb="FFA6A6A6"/>
              </font>
            </x14:dxf>
          </x14:cfRule>
          <xm:sqref>AP5:AP234</xm:sqref>
        </x14:conditionalFormatting>
        <x14:conditionalFormatting xmlns:xm="http://schemas.microsoft.com/office/excel/2006/main">
          <x14:cfRule type="cellIs" priority="44" operator="equal" id="{00000000-000E-0000-0100-00002C000000}">
            <xm:f>Cross_Check!$AQ5:$AQ234</xm:f>
            <x14:dxf>
              <font>
                <color rgb="FFA6A6A6"/>
              </font>
            </x14:dxf>
          </x14:cfRule>
          <xm:sqref>AQ5:AQ234</xm:sqref>
        </x14:conditionalFormatting>
        <x14:conditionalFormatting xmlns:xm="http://schemas.microsoft.com/office/excel/2006/main">
          <x14:cfRule type="cellIs" priority="45" operator="equal" id="{00000000-000E-0000-0100-00002D000000}">
            <xm:f>Cross_Check!$AR5:$AR234</xm:f>
            <x14:dxf>
              <font>
                <color rgb="FFA6A6A6"/>
              </font>
            </x14:dxf>
          </x14:cfRule>
          <xm:sqref>AR5:AR234</xm:sqref>
        </x14:conditionalFormatting>
        <x14:conditionalFormatting xmlns:xm="http://schemas.microsoft.com/office/excel/2006/main">
          <x14:cfRule type="cellIs" priority="46" operator="equal" id="{00000000-000E-0000-0100-00002E000000}">
            <xm:f>Cross_Check!$AS5:$AS234</xm:f>
            <x14:dxf>
              <font>
                <color rgb="FFA6A6A6"/>
              </font>
            </x14:dxf>
          </x14:cfRule>
          <xm:sqref>AS5:AS234</xm:sqref>
        </x14:conditionalFormatting>
        <x14:conditionalFormatting xmlns:xm="http://schemas.microsoft.com/office/excel/2006/main">
          <x14:cfRule type="cellIs" priority="47" operator="equal" id="{00000000-000E-0000-0100-00002F000000}">
            <xm:f>Cross_Check!$AT5:$AT234</xm:f>
            <x14:dxf>
              <font>
                <color rgb="FFA6A6A6"/>
              </font>
            </x14:dxf>
          </x14:cfRule>
          <xm:sqref>AT5:AT234</xm:sqref>
        </x14:conditionalFormatting>
        <x14:conditionalFormatting xmlns:xm="http://schemas.microsoft.com/office/excel/2006/main">
          <x14:cfRule type="cellIs" priority="48" operator="equal" id="{00000000-000E-0000-0100-000030000000}">
            <xm:f>Cross_Check!$AU5:$AU234</xm:f>
            <x14:dxf>
              <font>
                <color rgb="FFA6A6A6"/>
              </font>
            </x14:dxf>
          </x14:cfRule>
          <xm:sqref>AU5:AU234</xm:sqref>
        </x14:conditionalFormatting>
        <x14:conditionalFormatting xmlns:xm="http://schemas.microsoft.com/office/excel/2006/main">
          <x14:cfRule type="cellIs" priority="49" operator="equal" id="{00000000-000E-0000-0100-000031000000}">
            <xm:f>Cross_Check!$AV5:$AV234</xm:f>
            <x14:dxf>
              <font>
                <color rgb="FFA6A6A6"/>
              </font>
            </x14:dxf>
          </x14:cfRule>
          <xm:sqref>AV5:AV234</xm:sqref>
        </x14:conditionalFormatting>
        <x14:conditionalFormatting xmlns:xm="http://schemas.microsoft.com/office/excel/2006/main">
          <x14:cfRule type="cellIs" priority="50" operator="equal" id="{00000000-000E-0000-0100-000032000000}">
            <xm:f>Cross_Check!$AW5:$AW234</xm:f>
            <x14:dxf>
              <font>
                <color rgb="FFA6A6A6"/>
              </font>
            </x14:dxf>
          </x14:cfRule>
          <xm:sqref>AW5:AW234</xm:sqref>
        </x14:conditionalFormatting>
        <x14:conditionalFormatting xmlns:xm="http://schemas.microsoft.com/office/excel/2006/main">
          <x14:cfRule type="cellIs" priority="51" operator="equal" id="{00000000-000E-0000-0100-000033000000}">
            <xm:f>Cross_Check!$AX5:$AX234</xm:f>
            <x14:dxf>
              <font>
                <color rgb="FFA6A6A6"/>
              </font>
            </x14:dxf>
          </x14:cfRule>
          <xm:sqref>AX5:AX234</xm:sqref>
        </x14:conditionalFormatting>
        <x14:conditionalFormatting xmlns:xm="http://schemas.microsoft.com/office/excel/2006/main">
          <x14:cfRule type="cellIs" priority="52" operator="equal" id="{00000000-000E-0000-0100-000034000000}">
            <xm:f>Cross_Check!$AY5:$AY234</xm:f>
            <x14:dxf>
              <font>
                <color rgb="FFA6A6A6"/>
              </font>
            </x14:dxf>
          </x14:cfRule>
          <xm:sqref>AY5:AY234</xm:sqref>
        </x14:conditionalFormatting>
        <x14:conditionalFormatting xmlns:xm="http://schemas.microsoft.com/office/excel/2006/main">
          <x14:cfRule type="cellIs" priority="53" operator="equal" id="{00000000-000E-0000-0100-000035000000}">
            <xm:f>Cross_Check!$AZ5:$AZ234</xm:f>
            <x14:dxf>
              <font>
                <color rgb="FFA6A6A6"/>
              </font>
            </x14:dxf>
          </x14:cfRule>
          <xm:sqref>AZ5:AZ234</xm:sqref>
        </x14:conditionalFormatting>
        <x14:conditionalFormatting xmlns:xm="http://schemas.microsoft.com/office/excel/2006/main">
          <x14:cfRule type="cellIs" priority="54" operator="equal" id="{00000000-000E-0000-0100-000036000000}">
            <xm:f>Cross_Check!$BA5:$BA234</xm:f>
            <x14:dxf>
              <font>
                <color rgb="FFA6A6A6"/>
              </font>
            </x14:dxf>
          </x14:cfRule>
          <xm:sqref>BA5:BA234</xm:sqref>
        </x14:conditionalFormatting>
        <x14:conditionalFormatting xmlns:xm="http://schemas.microsoft.com/office/excel/2006/main">
          <x14:cfRule type="cellIs" priority="55" operator="equal" id="{00000000-000E-0000-0100-000037000000}">
            <xm:f>Cross_Check!$BB5:$BB234</xm:f>
            <x14:dxf>
              <font>
                <color rgb="FFA6A6A6"/>
              </font>
            </x14:dxf>
          </x14:cfRule>
          <xm:sqref>BB5:BB234</xm:sqref>
        </x14:conditionalFormatting>
        <x14:conditionalFormatting xmlns:xm="http://schemas.microsoft.com/office/excel/2006/main">
          <x14:cfRule type="cellIs" priority="56" operator="equal" id="{00000000-000E-0000-0100-000038000000}">
            <xm:f>Cross_Check!$BC5:$BC234</xm:f>
            <x14:dxf>
              <font>
                <color rgb="FFA6A6A6"/>
              </font>
            </x14:dxf>
          </x14:cfRule>
          <xm:sqref>BC5:BC234</xm:sqref>
        </x14:conditionalFormatting>
        <x14:conditionalFormatting xmlns:xm="http://schemas.microsoft.com/office/excel/2006/main">
          <x14:cfRule type="cellIs" priority="57" operator="equal" id="{00000000-000E-0000-0100-000039000000}">
            <xm:f>Cross_Check!$BD5:$BD234</xm:f>
            <x14:dxf>
              <font>
                <color rgb="FFA6A6A6"/>
              </font>
            </x14:dxf>
          </x14:cfRule>
          <xm:sqref>BD5:BD234</xm:sqref>
        </x14:conditionalFormatting>
        <x14:conditionalFormatting xmlns:xm="http://schemas.microsoft.com/office/excel/2006/main">
          <x14:cfRule type="cellIs" priority="58" operator="equal" id="{00000000-000E-0000-0100-00003A000000}">
            <xm:f>Cross_Check!$BE5:$BE234</xm:f>
            <x14:dxf>
              <font>
                <color rgb="FFA6A6A6"/>
              </font>
            </x14:dxf>
          </x14:cfRule>
          <xm:sqref>BE5:BE234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34"/>
  <sheetViews>
    <sheetView workbookViewId="0"/>
  </sheetViews>
  <sheetFormatPr defaultRowHeight="15" x14ac:dyDescent="0.25"/>
  <cols>
    <col min="1" max="2" width="14" customWidth="1"/>
    <col min="3" max="3" width="28" customWidth="1"/>
    <col min="4" max="4" width="21" customWidth="1"/>
    <col min="5" max="5" width="18" customWidth="1"/>
    <col min="6" max="6" width="17" customWidth="1"/>
    <col min="7" max="7" width="22" customWidth="1"/>
    <col min="8" max="8" width="16" customWidth="1"/>
    <col min="9" max="9" width="22" customWidth="1"/>
    <col min="10" max="10" width="23" customWidth="1"/>
    <col min="11" max="11" width="16" customWidth="1"/>
    <col min="12" max="12" width="26" customWidth="1"/>
    <col min="13" max="13" width="20" customWidth="1"/>
    <col min="14" max="14" width="15" customWidth="1"/>
    <col min="15" max="15" width="23" customWidth="1"/>
    <col min="16" max="16" width="17" customWidth="1"/>
    <col min="17" max="17" width="23" customWidth="1"/>
    <col min="18" max="18" width="34" customWidth="1"/>
    <col min="19" max="19" width="21" customWidth="1"/>
    <col min="20" max="20" width="29" customWidth="1"/>
    <col min="21" max="21" width="19" customWidth="1"/>
    <col min="22" max="23" width="17" customWidth="1"/>
    <col min="24" max="24" width="20" customWidth="1"/>
    <col min="25" max="25" width="17" customWidth="1"/>
    <col min="26" max="26" width="24" customWidth="1"/>
    <col min="27" max="27" width="21" customWidth="1"/>
    <col min="28" max="28" width="19" customWidth="1"/>
    <col min="29" max="29" width="14" customWidth="1"/>
    <col min="30" max="30" width="23" customWidth="1"/>
    <col min="31" max="36" width="14" customWidth="1"/>
    <col min="37" max="37" width="16" customWidth="1"/>
    <col min="38" max="39" width="18" customWidth="1"/>
    <col min="40" max="40" width="17" customWidth="1"/>
    <col min="41" max="42" width="16" customWidth="1"/>
    <col min="43" max="43" width="19" customWidth="1"/>
    <col min="44" max="44" width="16" customWidth="1"/>
    <col min="45" max="49" width="19" customWidth="1"/>
    <col min="50" max="57" width="27" customWidth="1"/>
  </cols>
  <sheetData>
    <row r="1" spans="1:57" x14ac:dyDescent="0.25">
      <c r="A1" s="29" t="s">
        <v>8</v>
      </c>
      <c r="B1" s="29"/>
      <c r="C1" s="30" t="s">
        <v>2</v>
      </c>
      <c r="D1" s="30"/>
      <c r="E1" s="30"/>
      <c r="F1" s="30"/>
      <c r="G1" s="30"/>
      <c r="H1" s="30"/>
      <c r="I1" s="31" t="s">
        <v>5</v>
      </c>
      <c r="J1" s="31"/>
      <c r="K1" s="31"/>
      <c r="L1" s="31"/>
      <c r="M1" s="31"/>
      <c r="N1" s="31"/>
      <c r="O1" s="32" t="s">
        <v>3</v>
      </c>
      <c r="P1" s="32"/>
      <c r="Q1" s="32"/>
      <c r="R1" s="32"/>
      <c r="S1" s="32"/>
      <c r="T1" s="32"/>
      <c r="U1" s="32"/>
      <c r="V1" s="32"/>
      <c r="W1" s="33" t="s">
        <v>6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4" t="s">
        <v>4</v>
      </c>
      <c r="AL1" s="34"/>
      <c r="AM1" s="34"/>
      <c r="AN1" s="34"/>
      <c r="AO1" s="34"/>
      <c r="AP1" s="34"/>
      <c r="AQ1" s="34"/>
      <c r="AR1" s="34"/>
      <c r="AS1" s="35" t="s">
        <v>9</v>
      </c>
      <c r="AT1" s="35"/>
      <c r="AU1" s="35"/>
      <c r="AV1" s="35"/>
      <c r="AW1" s="35"/>
      <c r="AX1" s="36" t="s">
        <v>10</v>
      </c>
      <c r="AY1" s="36"/>
      <c r="AZ1" s="36"/>
      <c r="BA1" s="36"/>
      <c r="BB1" s="36"/>
      <c r="BC1" s="36"/>
      <c r="BD1" s="36"/>
      <c r="BE1" s="36"/>
    </row>
    <row r="2" spans="1:57" x14ac:dyDescent="0.25">
      <c r="A2" s="9" t="s">
        <v>11</v>
      </c>
      <c r="B2" s="9" t="s">
        <v>12</v>
      </c>
      <c r="C2" s="10" t="s">
        <v>13</v>
      </c>
      <c r="D2" s="10" t="s">
        <v>14</v>
      </c>
      <c r="E2" s="10" t="s">
        <v>15</v>
      </c>
      <c r="F2" s="10" t="s">
        <v>16</v>
      </c>
      <c r="G2" s="10" t="s">
        <v>17</v>
      </c>
      <c r="H2" s="10" t="s">
        <v>18</v>
      </c>
      <c r="I2" s="11" t="s">
        <v>19</v>
      </c>
      <c r="J2" s="11" t="s">
        <v>20</v>
      </c>
      <c r="K2" s="11" t="s">
        <v>21</v>
      </c>
      <c r="L2" s="11" t="s">
        <v>22</v>
      </c>
      <c r="M2" s="11" t="s">
        <v>23</v>
      </c>
      <c r="N2" s="11" t="s">
        <v>24</v>
      </c>
      <c r="O2" s="12" t="s">
        <v>25</v>
      </c>
      <c r="P2" s="12" t="s">
        <v>26</v>
      </c>
      <c r="Q2" s="12" t="s">
        <v>27</v>
      </c>
      <c r="R2" s="12" t="s">
        <v>28</v>
      </c>
      <c r="S2" s="12" t="s">
        <v>29</v>
      </c>
      <c r="T2" s="12" t="s">
        <v>30</v>
      </c>
      <c r="U2" s="12" t="s">
        <v>31</v>
      </c>
      <c r="V2" s="12" t="s">
        <v>32</v>
      </c>
      <c r="W2" s="10" t="s">
        <v>33</v>
      </c>
      <c r="X2" s="10" t="s">
        <v>34</v>
      </c>
      <c r="Y2" s="10" t="s">
        <v>35</v>
      </c>
      <c r="Z2" s="10" t="s">
        <v>36</v>
      </c>
      <c r="AA2" s="10" t="s">
        <v>37</v>
      </c>
      <c r="AB2" s="10" t="s">
        <v>38</v>
      </c>
      <c r="AC2" s="10" t="s">
        <v>39</v>
      </c>
      <c r="AD2" s="10" t="s">
        <v>40</v>
      </c>
      <c r="AE2" s="10" t="s">
        <v>41</v>
      </c>
      <c r="AF2" s="10" t="s">
        <v>42</v>
      </c>
      <c r="AG2" s="10" t="s">
        <v>43</v>
      </c>
      <c r="AH2" s="10" t="s">
        <v>44</v>
      </c>
      <c r="AI2" s="10" t="s">
        <v>45</v>
      </c>
      <c r="AJ2" s="10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s="14" t="s">
        <v>55</v>
      </c>
      <c r="AT2" s="14" t="s">
        <v>56</v>
      </c>
      <c r="AU2" s="14" t="s">
        <v>57</v>
      </c>
      <c r="AV2" s="14" t="s">
        <v>58</v>
      </c>
      <c r="AW2" s="14" t="s">
        <v>59</v>
      </c>
      <c r="AX2" s="15" t="s">
        <v>60</v>
      </c>
      <c r="AY2" s="15" t="s">
        <v>61</v>
      </c>
      <c r="AZ2" s="15" t="s">
        <v>62</v>
      </c>
      <c r="BA2" s="15" t="s">
        <v>63</v>
      </c>
      <c r="BB2" s="15" t="s">
        <v>64</v>
      </c>
      <c r="BC2" s="15" t="s">
        <v>65</v>
      </c>
      <c r="BD2" s="15" t="s">
        <v>66</v>
      </c>
      <c r="BE2" s="15" t="s">
        <v>67</v>
      </c>
    </row>
    <row r="3" spans="1:5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</row>
    <row r="4" spans="1:5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</row>
    <row r="5" spans="1:57" x14ac:dyDescent="0.25">
      <c r="A5" t="s">
        <v>70</v>
      </c>
      <c r="B5" t="s">
        <v>71</v>
      </c>
      <c r="C5" t="s">
        <v>72</v>
      </c>
      <c r="D5" s="3" t="s">
        <v>73</v>
      </c>
      <c r="E5" t="s">
        <v>0</v>
      </c>
      <c r="F5" s="3" t="s">
        <v>74</v>
      </c>
      <c r="G5" t="s">
        <v>75</v>
      </c>
      <c r="H5" t="s">
        <v>76</v>
      </c>
      <c r="I5" t="s">
        <v>77</v>
      </c>
      <c r="J5" t="s">
        <v>78</v>
      </c>
      <c r="K5" t="s">
        <v>79</v>
      </c>
      <c r="L5" t="s">
        <v>80</v>
      </c>
      <c r="M5" t="s">
        <v>81</v>
      </c>
      <c r="N5" t="s">
        <v>82</v>
      </c>
      <c r="O5" t="s">
        <v>83</v>
      </c>
      <c r="P5" t="s">
        <v>0</v>
      </c>
      <c r="Q5" s="22" t="s">
        <v>84</v>
      </c>
      <c r="R5" t="s">
        <v>85</v>
      </c>
      <c r="S5" t="s">
        <v>0</v>
      </c>
      <c r="T5" t="s">
        <v>0</v>
      </c>
      <c r="U5" t="s">
        <v>86</v>
      </c>
      <c r="V5" t="s">
        <v>87</v>
      </c>
      <c r="W5">
        <v>120</v>
      </c>
      <c r="X5">
        <v>1</v>
      </c>
      <c r="Y5" t="s">
        <v>0</v>
      </c>
      <c r="Z5" t="s">
        <v>88</v>
      </c>
      <c r="AA5" t="s">
        <v>0</v>
      </c>
      <c r="AB5" t="s">
        <v>89</v>
      </c>
      <c r="AC5" t="s">
        <v>90</v>
      </c>
      <c r="AD5" t="s">
        <v>91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s="5">
        <v>300</v>
      </c>
      <c r="AL5" s="5">
        <v>400</v>
      </c>
      <c r="AM5" s="5"/>
      <c r="AN5" s="5">
        <v>100</v>
      </c>
      <c r="AO5" t="s">
        <v>0</v>
      </c>
      <c r="AP5" t="s">
        <v>92</v>
      </c>
      <c r="AQ5" s="22" t="s">
        <v>93</v>
      </c>
      <c r="AR5" s="22" t="s">
        <v>94</v>
      </c>
      <c r="AS5" t="s">
        <v>95</v>
      </c>
      <c r="AT5" t="s">
        <v>96</v>
      </c>
      <c r="AU5" t="s">
        <v>0</v>
      </c>
      <c r="AV5" t="s">
        <v>97</v>
      </c>
      <c r="AW5" t="s">
        <v>98</v>
      </c>
      <c r="AX5" s="7">
        <v>0.3</v>
      </c>
      <c r="AY5" t="s">
        <v>99</v>
      </c>
      <c r="AZ5" s="7">
        <v>0.9</v>
      </c>
      <c r="BA5" t="s">
        <v>0</v>
      </c>
      <c r="BB5" t="s">
        <v>0</v>
      </c>
      <c r="BC5" t="s">
        <v>0</v>
      </c>
      <c r="BD5" t="s">
        <v>100</v>
      </c>
      <c r="BE5" t="s">
        <v>0</v>
      </c>
    </row>
    <row r="6" spans="1:57" x14ac:dyDescent="0.25">
      <c r="A6" t="s">
        <v>102</v>
      </c>
      <c r="B6" t="s">
        <v>103</v>
      </c>
      <c r="C6" t="s">
        <v>104</v>
      </c>
      <c r="D6" s="3" t="s">
        <v>105</v>
      </c>
      <c r="E6" t="s">
        <v>0</v>
      </c>
      <c r="F6" s="3" t="s">
        <v>106</v>
      </c>
      <c r="G6" t="s">
        <v>75</v>
      </c>
      <c r="H6" t="s">
        <v>76</v>
      </c>
      <c r="I6" t="s">
        <v>107</v>
      </c>
      <c r="J6" t="s">
        <v>78</v>
      </c>
      <c r="K6" t="s">
        <v>0</v>
      </c>
      <c r="L6" t="s">
        <v>108</v>
      </c>
      <c r="M6" t="s">
        <v>109</v>
      </c>
      <c r="N6" t="s">
        <v>82</v>
      </c>
      <c r="O6" t="s">
        <v>110</v>
      </c>
      <c r="P6" t="s">
        <v>0</v>
      </c>
      <c r="Q6" s="22" t="s">
        <v>111</v>
      </c>
      <c r="R6" t="s">
        <v>85</v>
      </c>
      <c r="S6" t="s">
        <v>0</v>
      </c>
      <c r="T6" t="s">
        <v>0</v>
      </c>
      <c r="U6" t="s">
        <v>86</v>
      </c>
      <c r="V6" t="s">
        <v>35</v>
      </c>
      <c r="W6">
        <v>220</v>
      </c>
      <c r="X6">
        <v>3</v>
      </c>
      <c r="Y6" t="s">
        <v>0</v>
      </c>
      <c r="Z6" t="s">
        <v>112</v>
      </c>
      <c r="AA6" t="s">
        <v>0</v>
      </c>
      <c r="AB6" t="s">
        <v>89</v>
      </c>
      <c r="AC6" t="s">
        <v>90</v>
      </c>
      <c r="AD6" t="s">
        <v>113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s="5">
        <v>500</v>
      </c>
      <c r="AL6" s="5">
        <v>200</v>
      </c>
      <c r="AM6" s="5">
        <v>100</v>
      </c>
      <c r="AN6" s="5">
        <v>300</v>
      </c>
      <c r="AO6" t="s">
        <v>0</v>
      </c>
      <c r="AP6" t="s">
        <v>92</v>
      </c>
      <c r="AQ6" s="22" t="s">
        <v>114</v>
      </c>
      <c r="AR6" s="22" t="s">
        <v>115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s="7">
        <v>0.3</v>
      </c>
      <c r="AY6" t="s">
        <v>99</v>
      </c>
      <c r="AZ6" s="7">
        <v>0.95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</row>
    <row r="7" spans="1:57" x14ac:dyDescent="0.25">
      <c r="A7" t="s">
        <v>117</v>
      </c>
      <c r="B7" t="s">
        <v>71</v>
      </c>
      <c r="C7" t="s">
        <v>72</v>
      </c>
      <c r="D7" s="3" t="s">
        <v>73</v>
      </c>
      <c r="E7" t="s">
        <v>0</v>
      </c>
      <c r="F7" s="3" t="s">
        <v>74</v>
      </c>
      <c r="G7" t="s">
        <v>75</v>
      </c>
      <c r="H7" t="s">
        <v>76</v>
      </c>
      <c r="I7" t="s">
        <v>77</v>
      </c>
      <c r="J7" t="s">
        <v>78</v>
      </c>
      <c r="K7" t="s">
        <v>79</v>
      </c>
      <c r="L7" t="s">
        <v>80</v>
      </c>
      <c r="M7" t="s">
        <v>81</v>
      </c>
      <c r="N7" t="s">
        <v>82</v>
      </c>
      <c r="O7" t="s">
        <v>83</v>
      </c>
      <c r="P7" t="s">
        <v>0</v>
      </c>
      <c r="Q7" s="22" t="s">
        <v>84</v>
      </c>
      <c r="R7" t="s">
        <v>85</v>
      </c>
      <c r="S7" t="s">
        <v>0</v>
      </c>
      <c r="T7" t="s">
        <v>0</v>
      </c>
      <c r="U7" t="s">
        <v>86</v>
      </c>
      <c r="V7" t="s">
        <v>87</v>
      </c>
      <c r="W7">
        <v>120</v>
      </c>
      <c r="X7">
        <v>1</v>
      </c>
      <c r="Y7" t="s">
        <v>0</v>
      </c>
      <c r="Z7" t="s">
        <v>88</v>
      </c>
      <c r="AA7" t="s">
        <v>0</v>
      </c>
      <c r="AB7" t="s">
        <v>89</v>
      </c>
      <c r="AC7" t="s">
        <v>90</v>
      </c>
      <c r="AD7" t="s">
        <v>91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s="5">
        <v>300</v>
      </c>
      <c r="AL7" s="5">
        <v>400</v>
      </c>
      <c r="AM7" s="5"/>
      <c r="AN7" s="5">
        <v>100</v>
      </c>
      <c r="AO7" t="s">
        <v>0</v>
      </c>
      <c r="AP7" t="s">
        <v>92</v>
      </c>
      <c r="AQ7" s="22" t="s">
        <v>93</v>
      </c>
      <c r="AR7" s="22" t="s">
        <v>94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s="7">
        <v>0.3</v>
      </c>
      <c r="AY7" t="s">
        <v>99</v>
      </c>
      <c r="AZ7" s="7">
        <v>0.9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</row>
    <row r="8" spans="1:57" x14ac:dyDescent="0.25">
      <c r="A8" t="s">
        <v>119</v>
      </c>
      <c r="B8" t="s">
        <v>103</v>
      </c>
      <c r="C8" t="s">
        <v>104</v>
      </c>
      <c r="D8" s="3" t="s">
        <v>105</v>
      </c>
      <c r="E8" t="s">
        <v>0</v>
      </c>
      <c r="F8" s="3" t="s">
        <v>106</v>
      </c>
      <c r="G8" t="s">
        <v>75</v>
      </c>
      <c r="H8" t="s">
        <v>76</v>
      </c>
      <c r="I8" t="s">
        <v>107</v>
      </c>
      <c r="J8" t="s">
        <v>78</v>
      </c>
      <c r="K8" t="s">
        <v>0</v>
      </c>
      <c r="L8" t="s">
        <v>108</v>
      </c>
      <c r="M8" t="s">
        <v>109</v>
      </c>
      <c r="N8" t="s">
        <v>82</v>
      </c>
      <c r="O8" t="s">
        <v>110</v>
      </c>
      <c r="P8" t="s">
        <v>0</v>
      </c>
      <c r="Q8" s="22" t="s">
        <v>111</v>
      </c>
      <c r="R8" t="s">
        <v>85</v>
      </c>
      <c r="S8" t="s">
        <v>0</v>
      </c>
      <c r="T8" t="s">
        <v>0</v>
      </c>
      <c r="U8" t="s">
        <v>86</v>
      </c>
      <c r="V8" t="s">
        <v>35</v>
      </c>
      <c r="W8">
        <v>220</v>
      </c>
      <c r="X8">
        <v>3</v>
      </c>
      <c r="Y8" t="s">
        <v>0</v>
      </c>
      <c r="Z8" t="s">
        <v>112</v>
      </c>
      <c r="AA8" t="s">
        <v>0</v>
      </c>
      <c r="AB8" t="s">
        <v>89</v>
      </c>
      <c r="AC8" t="s">
        <v>90</v>
      </c>
      <c r="AD8" t="s">
        <v>113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s="5">
        <v>500</v>
      </c>
      <c r="AL8" s="5">
        <v>200</v>
      </c>
      <c r="AM8" s="5">
        <v>100</v>
      </c>
      <c r="AN8" s="5">
        <v>300</v>
      </c>
      <c r="AO8" t="s">
        <v>0</v>
      </c>
      <c r="AP8" t="s">
        <v>92</v>
      </c>
      <c r="AQ8" s="22" t="s">
        <v>114</v>
      </c>
      <c r="AR8" s="22" t="s">
        <v>115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s="7">
        <v>0.3</v>
      </c>
      <c r="AY8" t="s">
        <v>99</v>
      </c>
      <c r="AZ8" s="7">
        <v>0.95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</row>
    <row r="9" spans="1:57" x14ac:dyDescent="0.25">
      <c r="A9" t="s">
        <v>121</v>
      </c>
      <c r="B9" t="s">
        <v>122</v>
      </c>
      <c r="C9" t="s">
        <v>72</v>
      </c>
      <c r="D9" s="3" t="s">
        <v>123</v>
      </c>
      <c r="E9" t="s">
        <v>0</v>
      </c>
      <c r="F9" s="3" t="s">
        <v>74</v>
      </c>
      <c r="G9" t="s">
        <v>75</v>
      </c>
      <c r="H9" t="s">
        <v>76</v>
      </c>
      <c r="I9" t="s">
        <v>6</v>
      </c>
      <c r="J9" t="s">
        <v>78</v>
      </c>
      <c r="K9" t="s">
        <v>124</v>
      </c>
      <c r="L9" t="s">
        <v>125</v>
      </c>
      <c r="M9" t="s">
        <v>109</v>
      </c>
      <c r="N9" t="s">
        <v>82</v>
      </c>
      <c r="O9" t="s">
        <v>0</v>
      </c>
      <c r="P9" t="s">
        <v>0</v>
      </c>
      <c r="Q9" s="22" t="s">
        <v>84</v>
      </c>
      <c r="R9" t="s">
        <v>85</v>
      </c>
      <c r="S9" t="s">
        <v>0</v>
      </c>
      <c r="T9" t="s">
        <v>0</v>
      </c>
      <c r="U9" t="s">
        <v>86</v>
      </c>
      <c r="V9" t="s">
        <v>0</v>
      </c>
      <c r="W9">
        <v>120</v>
      </c>
      <c r="X9">
        <v>1</v>
      </c>
      <c r="Y9" t="s">
        <v>0</v>
      </c>
      <c r="Z9" t="s">
        <v>0</v>
      </c>
      <c r="AA9" t="s">
        <v>0</v>
      </c>
      <c r="AB9" t="s">
        <v>0</v>
      </c>
      <c r="AC9" t="s">
        <v>90</v>
      </c>
      <c r="AD9" t="s">
        <v>91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s="5">
        <v>300</v>
      </c>
      <c r="AL9" s="5">
        <v>400</v>
      </c>
      <c r="AM9" s="5"/>
      <c r="AN9" s="5">
        <v>100</v>
      </c>
      <c r="AO9" t="s">
        <v>0</v>
      </c>
      <c r="AP9" t="s">
        <v>92</v>
      </c>
      <c r="AQ9" s="22" t="s">
        <v>93</v>
      </c>
      <c r="AR9" s="22" t="s">
        <v>94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s="7">
        <v>0.3</v>
      </c>
      <c r="AY9" t="s">
        <v>99</v>
      </c>
      <c r="AZ9" s="7">
        <v>0.9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</row>
    <row r="10" spans="1:57" x14ac:dyDescent="0.25">
      <c r="A10" t="s">
        <v>127</v>
      </c>
      <c r="B10" t="s">
        <v>128</v>
      </c>
      <c r="C10" t="s">
        <v>104</v>
      </c>
      <c r="D10" s="3" t="s">
        <v>129</v>
      </c>
      <c r="E10" t="s">
        <v>0</v>
      </c>
      <c r="F10" s="3" t="s">
        <v>106</v>
      </c>
      <c r="G10" t="s">
        <v>75</v>
      </c>
      <c r="H10" t="s">
        <v>76</v>
      </c>
      <c r="I10" t="s">
        <v>6</v>
      </c>
      <c r="J10" t="s">
        <v>78</v>
      </c>
      <c r="K10" t="s">
        <v>124</v>
      </c>
      <c r="L10" t="s">
        <v>125</v>
      </c>
      <c r="M10" t="s">
        <v>109</v>
      </c>
      <c r="N10" t="s">
        <v>82</v>
      </c>
      <c r="O10" t="s">
        <v>0</v>
      </c>
      <c r="P10" t="s">
        <v>0</v>
      </c>
      <c r="Q10" s="22" t="s">
        <v>111</v>
      </c>
      <c r="R10" t="s">
        <v>85</v>
      </c>
      <c r="S10" t="s">
        <v>0</v>
      </c>
      <c r="T10" t="s">
        <v>0</v>
      </c>
      <c r="U10" t="s">
        <v>86</v>
      </c>
      <c r="V10" t="s">
        <v>0</v>
      </c>
      <c r="W10">
        <v>220</v>
      </c>
      <c r="X10">
        <v>3</v>
      </c>
      <c r="Y10" t="s">
        <v>0</v>
      </c>
      <c r="Z10" t="s">
        <v>0</v>
      </c>
      <c r="AA10" t="s">
        <v>0</v>
      </c>
      <c r="AB10" t="s">
        <v>0</v>
      </c>
      <c r="AC10" t="s">
        <v>90</v>
      </c>
      <c r="AD10" t="s">
        <v>91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s="5">
        <v>500</v>
      </c>
      <c r="AL10" s="5">
        <v>200</v>
      </c>
      <c r="AM10" s="5">
        <v>100</v>
      </c>
      <c r="AN10" s="5">
        <v>300</v>
      </c>
      <c r="AO10" t="s">
        <v>0</v>
      </c>
      <c r="AP10" t="s">
        <v>92</v>
      </c>
      <c r="AQ10" s="22" t="s">
        <v>114</v>
      </c>
      <c r="AR10" s="22" t="s">
        <v>115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s="7">
        <v>0.3</v>
      </c>
      <c r="AY10" t="s">
        <v>99</v>
      </c>
      <c r="AZ10" s="7">
        <v>0.95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</row>
    <row r="11" spans="1:57" x14ac:dyDescent="0.25">
      <c r="A11" t="s">
        <v>131</v>
      </c>
      <c r="B11" t="s">
        <v>132</v>
      </c>
      <c r="C11" t="s">
        <v>72</v>
      </c>
      <c r="D11" s="3" t="s">
        <v>133</v>
      </c>
      <c r="E11" t="s">
        <v>0</v>
      </c>
      <c r="F11" s="3" t="s">
        <v>74</v>
      </c>
      <c r="G11" t="s">
        <v>75</v>
      </c>
      <c r="H11" t="s">
        <v>76</v>
      </c>
      <c r="I11" t="s">
        <v>6</v>
      </c>
      <c r="J11" t="s">
        <v>78</v>
      </c>
      <c r="K11" t="s">
        <v>124</v>
      </c>
      <c r="L11" t="s">
        <v>125</v>
      </c>
      <c r="M11" t="s">
        <v>109</v>
      </c>
      <c r="N11" t="s">
        <v>82</v>
      </c>
      <c r="O11" t="s">
        <v>0</v>
      </c>
      <c r="P11" t="s">
        <v>0</v>
      </c>
      <c r="Q11" s="22" t="s">
        <v>84</v>
      </c>
      <c r="R11" t="s">
        <v>85</v>
      </c>
      <c r="S11" t="s">
        <v>0</v>
      </c>
      <c r="T11" t="s">
        <v>0</v>
      </c>
      <c r="U11" t="s">
        <v>86</v>
      </c>
      <c r="V11" t="s">
        <v>0</v>
      </c>
      <c r="W11">
        <v>120</v>
      </c>
      <c r="X11">
        <v>1</v>
      </c>
      <c r="Y11" t="s">
        <v>0</v>
      </c>
      <c r="Z11" t="s">
        <v>0</v>
      </c>
      <c r="AA11" t="s">
        <v>0</v>
      </c>
      <c r="AB11" t="s">
        <v>0</v>
      </c>
      <c r="AC11" t="s">
        <v>90</v>
      </c>
      <c r="AD11" t="s">
        <v>91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s="5">
        <v>300</v>
      </c>
      <c r="AL11" s="5">
        <v>400</v>
      </c>
      <c r="AM11" s="5"/>
      <c r="AN11" s="5">
        <v>100</v>
      </c>
      <c r="AO11" t="s">
        <v>0</v>
      </c>
      <c r="AP11" t="s">
        <v>92</v>
      </c>
      <c r="AQ11" s="22" t="s">
        <v>93</v>
      </c>
      <c r="AR11" s="22" t="s">
        <v>94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s="7">
        <v>0.3</v>
      </c>
      <c r="AY11" t="s">
        <v>99</v>
      </c>
      <c r="AZ11" s="7">
        <v>0.9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</row>
    <row r="12" spans="1:57" x14ac:dyDescent="0.25">
      <c r="A12" t="s">
        <v>135</v>
      </c>
      <c r="B12" t="s">
        <v>136</v>
      </c>
      <c r="C12" t="s">
        <v>104</v>
      </c>
      <c r="D12" s="3" t="s">
        <v>137</v>
      </c>
      <c r="E12" t="s">
        <v>0</v>
      </c>
      <c r="F12" s="3" t="s">
        <v>106</v>
      </c>
      <c r="G12" t="s">
        <v>75</v>
      </c>
      <c r="H12" t="s">
        <v>76</v>
      </c>
      <c r="I12" t="s">
        <v>6</v>
      </c>
      <c r="J12" t="s">
        <v>78</v>
      </c>
      <c r="K12" t="s">
        <v>124</v>
      </c>
      <c r="L12" t="s">
        <v>125</v>
      </c>
      <c r="M12" t="s">
        <v>109</v>
      </c>
      <c r="N12" t="s">
        <v>82</v>
      </c>
      <c r="O12" t="s">
        <v>0</v>
      </c>
      <c r="P12" t="s">
        <v>0</v>
      </c>
      <c r="Q12" s="22" t="s">
        <v>111</v>
      </c>
      <c r="R12" t="s">
        <v>85</v>
      </c>
      <c r="S12" t="s">
        <v>0</v>
      </c>
      <c r="T12" t="s">
        <v>0</v>
      </c>
      <c r="U12" t="s">
        <v>86</v>
      </c>
      <c r="V12" t="s">
        <v>0</v>
      </c>
      <c r="W12">
        <v>220</v>
      </c>
      <c r="X12">
        <v>3</v>
      </c>
      <c r="Y12" t="s">
        <v>0</v>
      </c>
      <c r="Z12" t="s">
        <v>0</v>
      </c>
      <c r="AA12" t="s">
        <v>0</v>
      </c>
      <c r="AB12" t="s">
        <v>0</v>
      </c>
      <c r="AC12" t="s">
        <v>90</v>
      </c>
      <c r="AD12" t="s">
        <v>91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s="5">
        <v>500</v>
      </c>
      <c r="AL12" s="5">
        <v>200</v>
      </c>
      <c r="AM12" s="5"/>
      <c r="AN12" s="5">
        <v>300</v>
      </c>
      <c r="AO12" t="s">
        <v>0</v>
      </c>
      <c r="AP12" t="s">
        <v>92</v>
      </c>
      <c r="AQ12" s="22" t="s">
        <v>114</v>
      </c>
      <c r="AR12" s="22" t="s">
        <v>115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s="7">
        <v>0.3</v>
      </c>
      <c r="AY12" t="s">
        <v>99</v>
      </c>
      <c r="AZ12" s="7">
        <v>0.95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</row>
    <row r="13" spans="1:57" x14ac:dyDescent="0.25">
      <c r="A13" t="s">
        <v>139</v>
      </c>
      <c r="B13" t="s">
        <v>140</v>
      </c>
      <c r="C13" t="s">
        <v>72</v>
      </c>
      <c r="D13" s="3" t="s">
        <v>141</v>
      </c>
      <c r="E13" t="s">
        <v>0</v>
      </c>
      <c r="F13" s="3" t="s">
        <v>74</v>
      </c>
      <c r="G13" t="s">
        <v>75</v>
      </c>
      <c r="H13" t="s">
        <v>76</v>
      </c>
      <c r="I13" t="s">
        <v>6</v>
      </c>
      <c r="J13" t="s">
        <v>78</v>
      </c>
      <c r="K13" t="s">
        <v>124</v>
      </c>
      <c r="L13" t="s">
        <v>125</v>
      </c>
      <c r="M13" t="s">
        <v>109</v>
      </c>
      <c r="N13" t="s">
        <v>82</v>
      </c>
      <c r="O13" t="s">
        <v>0</v>
      </c>
      <c r="P13" t="s">
        <v>0</v>
      </c>
      <c r="Q13" s="22" t="s">
        <v>84</v>
      </c>
      <c r="R13" t="s">
        <v>85</v>
      </c>
      <c r="S13" t="s">
        <v>0</v>
      </c>
      <c r="T13" t="s">
        <v>0</v>
      </c>
      <c r="U13" t="s">
        <v>86</v>
      </c>
      <c r="V13" t="s">
        <v>0</v>
      </c>
      <c r="W13">
        <v>120</v>
      </c>
      <c r="X13">
        <v>1</v>
      </c>
      <c r="Y13" t="s">
        <v>0</v>
      </c>
      <c r="Z13" t="s">
        <v>0</v>
      </c>
      <c r="AA13" t="s">
        <v>0</v>
      </c>
      <c r="AB13" t="s">
        <v>0</v>
      </c>
      <c r="AC13" t="s">
        <v>90</v>
      </c>
      <c r="AD13" t="s">
        <v>91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s="5">
        <v>300</v>
      </c>
      <c r="AL13" s="5">
        <v>400</v>
      </c>
      <c r="AM13" s="5"/>
      <c r="AN13" s="5">
        <v>100</v>
      </c>
      <c r="AO13" t="s">
        <v>0</v>
      </c>
      <c r="AP13" t="s">
        <v>92</v>
      </c>
      <c r="AQ13" s="22" t="s">
        <v>93</v>
      </c>
      <c r="AR13" s="22" t="s">
        <v>94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s="7">
        <v>0.3</v>
      </c>
      <c r="AY13" t="s">
        <v>99</v>
      </c>
      <c r="AZ13" s="7">
        <v>0.9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</row>
    <row r="14" spans="1:57" x14ac:dyDescent="0.25">
      <c r="A14" t="s">
        <v>143</v>
      </c>
      <c r="B14" t="s">
        <v>144</v>
      </c>
      <c r="C14" t="s">
        <v>104</v>
      </c>
      <c r="D14" s="3" t="s">
        <v>145</v>
      </c>
      <c r="E14" t="s">
        <v>0</v>
      </c>
      <c r="F14" s="3" t="s">
        <v>106</v>
      </c>
      <c r="G14" t="s">
        <v>75</v>
      </c>
      <c r="H14" t="s">
        <v>76</v>
      </c>
      <c r="I14" t="s">
        <v>6</v>
      </c>
      <c r="J14" t="s">
        <v>78</v>
      </c>
      <c r="K14" t="s">
        <v>124</v>
      </c>
      <c r="L14" t="s">
        <v>125</v>
      </c>
      <c r="M14" t="s">
        <v>109</v>
      </c>
      <c r="N14" t="s">
        <v>82</v>
      </c>
      <c r="O14" t="s">
        <v>0</v>
      </c>
      <c r="P14" t="s">
        <v>0</v>
      </c>
      <c r="Q14" s="22" t="s">
        <v>111</v>
      </c>
      <c r="R14" t="s">
        <v>85</v>
      </c>
      <c r="S14" t="s">
        <v>0</v>
      </c>
      <c r="T14" t="s">
        <v>0</v>
      </c>
      <c r="U14" t="s">
        <v>86</v>
      </c>
      <c r="V14" t="s">
        <v>0</v>
      </c>
      <c r="W14">
        <v>220</v>
      </c>
      <c r="X14">
        <v>3</v>
      </c>
      <c r="Y14" t="s">
        <v>0</v>
      </c>
      <c r="Z14" t="s">
        <v>0</v>
      </c>
      <c r="AA14" t="s">
        <v>0</v>
      </c>
      <c r="AB14" t="s">
        <v>0</v>
      </c>
      <c r="AC14" t="s">
        <v>90</v>
      </c>
      <c r="AD14" t="s">
        <v>91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s="5">
        <v>500</v>
      </c>
      <c r="AL14" s="5">
        <v>200</v>
      </c>
      <c r="AM14" s="5"/>
      <c r="AN14" s="5">
        <v>300</v>
      </c>
      <c r="AO14" t="s">
        <v>0</v>
      </c>
      <c r="AP14" t="s">
        <v>92</v>
      </c>
      <c r="AQ14" s="22" t="s">
        <v>114</v>
      </c>
      <c r="AR14" s="22" t="s">
        <v>115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s="7">
        <v>0.3</v>
      </c>
      <c r="AY14" t="s">
        <v>99</v>
      </c>
      <c r="AZ14" s="7">
        <v>0.95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</row>
    <row r="15" spans="1:57" x14ac:dyDescent="0.25">
      <c r="A15" t="s">
        <v>147</v>
      </c>
      <c r="B15" t="s">
        <v>148</v>
      </c>
      <c r="C15" t="s">
        <v>149</v>
      </c>
      <c r="D15" s="3" t="s">
        <v>150</v>
      </c>
      <c r="E15" t="s">
        <v>0</v>
      </c>
      <c r="F15" s="3" t="s">
        <v>151</v>
      </c>
      <c r="G15" t="s">
        <v>152</v>
      </c>
      <c r="H15" t="s">
        <v>76</v>
      </c>
      <c r="I15" t="s">
        <v>6</v>
      </c>
      <c r="J15" t="s">
        <v>78</v>
      </c>
      <c r="K15" t="s">
        <v>124</v>
      </c>
      <c r="L15" t="s">
        <v>125</v>
      </c>
      <c r="M15" t="s">
        <v>109</v>
      </c>
      <c r="N15" t="s">
        <v>82</v>
      </c>
      <c r="O15" t="s">
        <v>0</v>
      </c>
      <c r="P15" t="s">
        <v>0</v>
      </c>
      <c r="Q15" t="s">
        <v>0</v>
      </c>
      <c r="R15" t="s">
        <v>85</v>
      </c>
      <c r="S15" t="s">
        <v>0</v>
      </c>
      <c r="T15" t="s">
        <v>0</v>
      </c>
      <c r="U15" t="s">
        <v>86</v>
      </c>
      <c r="V15" t="s">
        <v>0</v>
      </c>
      <c r="W15">
        <v>14</v>
      </c>
      <c r="X15">
        <v>2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91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s="5">
        <v>5</v>
      </c>
      <c r="AL15" s="5">
        <v>6</v>
      </c>
      <c r="AM15" s="5"/>
      <c r="AN15" s="5">
        <v>6</v>
      </c>
      <c r="AO15" t="s">
        <v>0</v>
      </c>
      <c r="AP15" t="s">
        <v>92</v>
      </c>
      <c r="AQ15" t="s">
        <v>0</v>
      </c>
      <c r="AR15" s="22" t="s">
        <v>153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s="7">
        <v>0.25</v>
      </c>
      <c r="AY15" t="s">
        <v>99</v>
      </c>
      <c r="AZ15" s="7">
        <v>0.96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</row>
    <row r="16" spans="1:57" x14ac:dyDescent="0.25">
      <c r="A16" t="s">
        <v>155</v>
      </c>
      <c r="B16" t="s">
        <v>156</v>
      </c>
      <c r="C16" t="s">
        <v>149</v>
      </c>
      <c r="D16" s="3" t="s">
        <v>150</v>
      </c>
      <c r="E16" t="s">
        <v>0</v>
      </c>
      <c r="F16" s="3" t="s">
        <v>151</v>
      </c>
      <c r="G16" t="s">
        <v>152</v>
      </c>
      <c r="H16" t="s">
        <v>76</v>
      </c>
      <c r="I16" t="s">
        <v>6</v>
      </c>
      <c r="J16" t="s">
        <v>78</v>
      </c>
      <c r="K16" t="s">
        <v>124</v>
      </c>
      <c r="L16" t="s">
        <v>125</v>
      </c>
      <c r="M16" t="s">
        <v>109</v>
      </c>
      <c r="N16" t="s">
        <v>82</v>
      </c>
      <c r="O16" t="s">
        <v>0</v>
      </c>
      <c r="P16" t="s">
        <v>0</v>
      </c>
      <c r="Q16" t="s">
        <v>0</v>
      </c>
      <c r="R16" t="s">
        <v>85</v>
      </c>
      <c r="S16" t="s">
        <v>0</v>
      </c>
      <c r="T16" t="s">
        <v>0</v>
      </c>
      <c r="U16" t="s">
        <v>86</v>
      </c>
      <c r="V16" t="s">
        <v>0</v>
      </c>
      <c r="W16">
        <v>14</v>
      </c>
      <c r="X16">
        <v>2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91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s="5">
        <v>15</v>
      </c>
      <c r="AL16" s="5">
        <v>15</v>
      </c>
      <c r="AM16" s="5"/>
      <c r="AN16" s="5">
        <v>16</v>
      </c>
      <c r="AO16" t="s">
        <v>0</v>
      </c>
      <c r="AP16" t="s">
        <v>92</v>
      </c>
      <c r="AQ16" t="s">
        <v>0</v>
      </c>
      <c r="AR16" s="22" t="s">
        <v>153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s="7">
        <v>0.25</v>
      </c>
      <c r="AY16" t="s">
        <v>99</v>
      </c>
      <c r="AZ16" s="7">
        <v>0.96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</row>
    <row r="17" spans="1:57" x14ac:dyDescent="0.25">
      <c r="A17" t="s">
        <v>158</v>
      </c>
      <c r="B17" t="s">
        <v>159</v>
      </c>
      <c r="C17" t="s">
        <v>149</v>
      </c>
      <c r="D17" s="3" t="s">
        <v>150</v>
      </c>
      <c r="E17" t="s">
        <v>0</v>
      </c>
      <c r="F17" s="3" t="s">
        <v>151</v>
      </c>
      <c r="G17" t="s">
        <v>152</v>
      </c>
      <c r="H17" t="s">
        <v>76</v>
      </c>
      <c r="I17" t="s">
        <v>6</v>
      </c>
      <c r="J17" t="s">
        <v>78</v>
      </c>
      <c r="K17" t="s">
        <v>124</v>
      </c>
      <c r="L17" t="s">
        <v>125</v>
      </c>
      <c r="M17" t="s">
        <v>109</v>
      </c>
      <c r="N17" t="s">
        <v>82</v>
      </c>
      <c r="O17" t="s">
        <v>0</v>
      </c>
      <c r="P17" t="s">
        <v>0</v>
      </c>
      <c r="Q17" t="s">
        <v>0</v>
      </c>
      <c r="R17" t="s">
        <v>85</v>
      </c>
      <c r="S17" t="s">
        <v>0</v>
      </c>
      <c r="T17" t="s">
        <v>0</v>
      </c>
      <c r="U17" t="s">
        <v>86</v>
      </c>
      <c r="V17" t="s">
        <v>0</v>
      </c>
      <c r="W17">
        <v>13</v>
      </c>
      <c r="X17">
        <v>2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91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s="5">
        <v>15</v>
      </c>
      <c r="AL17" s="5">
        <v>15</v>
      </c>
      <c r="AM17" s="5"/>
      <c r="AN17" s="5">
        <v>15</v>
      </c>
      <c r="AO17" t="s">
        <v>0</v>
      </c>
      <c r="AP17" t="s">
        <v>92</v>
      </c>
      <c r="AQ17" t="s">
        <v>0</v>
      </c>
      <c r="AR17" s="22" t="s">
        <v>153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s="7">
        <v>0.25</v>
      </c>
      <c r="AY17" t="s">
        <v>99</v>
      </c>
      <c r="AZ17" s="7">
        <v>0.96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</row>
    <row r="18" spans="1:57" x14ac:dyDescent="0.25">
      <c r="A18" t="s">
        <v>161</v>
      </c>
      <c r="B18" t="s">
        <v>162</v>
      </c>
      <c r="C18" t="s">
        <v>149</v>
      </c>
      <c r="D18" s="3" t="s">
        <v>150</v>
      </c>
      <c r="E18" t="s">
        <v>0</v>
      </c>
      <c r="F18" s="3" t="s">
        <v>151</v>
      </c>
      <c r="G18" t="s">
        <v>152</v>
      </c>
      <c r="H18" t="s">
        <v>76</v>
      </c>
      <c r="I18" t="s">
        <v>6</v>
      </c>
      <c r="J18" t="s">
        <v>78</v>
      </c>
      <c r="K18" t="s">
        <v>124</v>
      </c>
      <c r="L18" t="s">
        <v>125</v>
      </c>
      <c r="M18" t="s">
        <v>109</v>
      </c>
      <c r="N18" t="s">
        <v>82</v>
      </c>
      <c r="O18" t="s">
        <v>0</v>
      </c>
      <c r="P18" t="s">
        <v>0</v>
      </c>
      <c r="Q18" t="s">
        <v>0</v>
      </c>
      <c r="R18" t="s">
        <v>85</v>
      </c>
      <c r="S18" t="s">
        <v>0</v>
      </c>
      <c r="T18" t="s">
        <v>0</v>
      </c>
      <c r="U18" t="s">
        <v>86</v>
      </c>
      <c r="V18" t="s">
        <v>0</v>
      </c>
      <c r="W18">
        <v>161</v>
      </c>
      <c r="X18">
        <v>2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91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s="5">
        <v>20</v>
      </c>
      <c r="AL18" s="5">
        <v>40</v>
      </c>
      <c r="AM18" s="5"/>
      <c r="AN18" s="5">
        <v>19</v>
      </c>
      <c r="AO18" t="s">
        <v>0</v>
      </c>
      <c r="AP18" t="s">
        <v>92</v>
      </c>
      <c r="AQ18" t="s">
        <v>0</v>
      </c>
      <c r="AR18" s="22" t="s">
        <v>153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s="7">
        <v>0.25</v>
      </c>
      <c r="AY18" t="s">
        <v>99</v>
      </c>
      <c r="AZ18" s="7">
        <v>0.96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</row>
    <row r="19" spans="1:57" x14ac:dyDescent="0.25">
      <c r="A19" t="s">
        <v>164</v>
      </c>
      <c r="B19" t="s">
        <v>165</v>
      </c>
      <c r="C19" t="s">
        <v>166</v>
      </c>
      <c r="D19" s="3" t="s">
        <v>167</v>
      </c>
      <c r="E19" t="s">
        <v>0</v>
      </c>
      <c r="F19" s="3" t="s">
        <v>168</v>
      </c>
      <c r="G19" t="s">
        <v>169</v>
      </c>
      <c r="H19" t="s">
        <v>76</v>
      </c>
      <c r="I19" t="s">
        <v>6</v>
      </c>
      <c r="J19" t="s">
        <v>78</v>
      </c>
      <c r="K19" t="s">
        <v>124</v>
      </c>
      <c r="L19" t="s">
        <v>125</v>
      </c>
      <c r="M19" t="s">
        <v>109</v>
      </c>
      <c r="N19" t="s">
        <v>82</v>
      </c>
      <c r="O19" t="s">
        <v>0</v>
      </c>
      <c r="P19" t="s">
        <v>0</v>
      </c>
      <c r="Q19" t="s">
        <v>0</v>
      </c>
      <c r="R19" t="s">
        <v>85</v>
      </c>
      <c r="S19" t="s">
        <v>0</v>
      </c>
      <c r="T19" t="s">
        <v>0</v>
      </c>
      <c r="U19" t="s">
        <v>86</v>
      </c>
      <c r="V19" t="s">
        <v>0</v>
      </c>
      <c r="W19">
        <v>50</v>
      </c>
      <c r="X19">
        <v>2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91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s="5">
        <v>50</v>
      </c>
      <c r="AL19" s="5">
        <v>100</v>
      </c>
      <c r="AM19" s="5"/>
      <c r="AN19" s="5">
        <v>10</v>
      </c>
      <c r="AO19" t="s">
        <v>0</v>
      </c>
      <c r="AP19" t="s">
        <v>92</v>
      </c>
      <c r="AQ19" t="s">
        <v>0</v>
      </c>
      <c r="AR19" s="22" t="s">
        <v>153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s="7">
        <v>0.3</v>
      </c>
      <c r="AY19" t="s">
        <v>99</v>
      </c>
      <c r="AZ19" s="7">
        <v>0.92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</row>
    <row r="20" spans="1:57" x14ac:dyDescent="0.25">
      <c r="A20" t="s">
        <v>171</v>
      </c>
      <c r="B20" t="s">
        <v>172</v>
      </c>
      <c r="C20" t="s">
        <v>173</v>
      </c>
      <c r="D20" s="3" t="s">
        <v>174</v>
      </c>
      <c r="E20" t="s">
        <v>0</v>
      </c>
      <c r="F20" s="3" t="s">
        <v>175</v>
      </c>
      <c r="G20" t="s">
        <v>176</v>
      </c>
      <c r="H20" t="s">
        <v>76</v>
      </c>
      <c r="I20" t="s">
        <v>6</v>
      </c>
      <c r="J20" t="s">
        <v>78</v>
      </c>
      <c r="K20" t="s">
        <v>124</v>
      </c>
      <c r="L20" t="s">
        <v>125</v>
      </c>
      <c r="M20" t="s">
        <v>109</v>
      </c>
      <c r="N20" t="s">
        <v>82</v>
      </c>
      <c r="O20" t="s">
        <v>0</v>
      </c>
      <c r="P20" t="s">
        <v>0</v>
      </c>
      <c r="Q20" t="s">
        <v>0</v>
      </c>
      <c r="R20" t="s">
        <v>85</v>
      </c>
      <c r="S20" t="s">
        <v>0</v>
      </c>
      <c r="T20" t="s">
        <v>0</v>
      </c>
      <c r="U20" t="s">
        <v>86</v>
      </c>
      <c r="V20" t="s">
        <v>0</v>
      </c>
      <c r="W20">
        <v>12</v>
      </c>
      <c r="X20">
        <v>2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91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s="5">
        <v>1</v>
      </c>
      <c r="AL20" s="5">
        <v>2</v>
      </c>
      <c r="AM20" s="5"/>
      <c r="AN20" s="5">
        <v>4</v>
      </c>
      <c r="AO20" t="s">
        <v>0</v>
      </c>
      <c r="AP20" t="s">
        <v>92</v>
      </c>
      <c r="AQ20" t="s">
        <v>0</v>
      </c>
      <c r="AR20" s="22" t="s">
        <v>177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s="7">
        <v>0.3</v>
      </c>
      <c r="AY20" t="s">
        <v>99</v>
      </c>
      <c r="AZ20" s="7">
        <v>0.95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</row>
    <row r="21" spans="1:57" x14ac:dyDescent="0.25">
      <c r="A21" t="s">
        <v>179</v>
      </c>
      <c r="B21" t="s">
        <v>180</v>
      </c>
      <c r="C21" t="s">
        <v>149</v>
      </c>
      <c r="D21" s="3" t="s">
        <v>150</v>
      </c>
      <c r="E21" t="s">
        <v>0</v>
      </c>
      <c r="F21" s="3" t="s">
        <v>151</v>
      </c>
      <c r="G21" t="s">
        <v>152</v>
      </c>
      <c r="H21" t="s">
        <v>76</v>
      </c>
      <c r="I21" t="s">
        <v>6</v>
      </c>
      <c r="J21" t="s">
        <v>78</v>
      </c>
      <c r="K21" t="s">
        <v>124</v>
      </c>
      <c r="L21" t="s">
        <v>125</v>
      </c>
      <c r="M21" t="s">
        <v>109</v>
      </c>
      <c r="N21" t="s">
        <v>82</v>
      </c>
      <c r="O21" t="s">
        <v>0</v>
      </c>
      <c r="P21" t="s">
        <v>0</v>
      </c>
      <c r="Q21" t="s">
        <v>0</v>
      </c>
      <c r="R21" t="s">
        <v>85</v>
      </c>
      <c r="S21" t="s">
        <v>0</v>
      </c>
      <c r="T21" t="s">
        <v>0</v>
      </c>
      <c r="U21" t="s">
        <v>86</v>
      </c>
      <c r="V21" t="s">
        <v>0</v>
      </c>
      <c r="W21">
        <v>342</v>
      </c>
      <c r="X21">
        <v>2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91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s="5">
        <v>1234</v>
      </c>
      <c r="AL21" s="5">
        <v>332</v>
      </c>
      <c r="AM21" s="5"/>
      <c r="AN21" s="5">
        <v>23</v>
      </c>
      <c r="AO21" t="s">
        <v>0</v>
      </c>
      <c r="AP21" t="s">
        <v>92</v>
      </c>
      <c r="AQ21" t="s">
        <v>0</v>
      </c>
      <c r="AR21" s="22" t="s">
        <v>153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s="7">
        <v>0.25</v>
      </c>
      <c r="AY21" t="s">
        <v>99</v>
      </c>
      <c r="AZ21" s="7">
        <v>0.96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</row>
    <row r="22" spans="1:57" x14ac:dyDescent="0.25">
      <c r="A22" t="s">
        <v>182</v>
      </c>
      <c r="B22" t="s">
        <v>183</v>
      </c>
      <c r="C22" t="s">
        <v>149</v>
      </c>
      <c r="D22" s="3" t="s">
        <v>150</v>
      </c>
      <c r="E22" t="s">
        <v>0</v>
      </c>
      <c r="F22" s="3" t="s">
        <v>151</v>
      </c>
      <c r="G22" t="s">
        <v>152</v>
      </c>
      <c r="H22" t="s">
        <v>76</v>
      </c>
      <c r="I22" t="s">
        <v>6</v>
      </c>
      <c r="J22" t="s">
        <v>78</v>
      </c>
      <c r="K22" t="s">
        <v>124</v>
      </c>
      <c r="L22" t="s">
        <v>125</v>
      </c>
      <c r="M22" t="s">
        <v>109</v>
      </c>
      <c r="N22" t="s">
        <v>82</v>
      </c>
      <c r="O22" t="s">
        <v>0</v>
      </c>
      <c r="P22" t="s">
        <v>0</v>
      </c>
      <c r="Q22" t="s">
        <v>0</v>
      </c>
      <c r="R22" t="s">
        <v>184</v>
      </c>
      <c r="S22" t="s">
        <v>0</v>
      </c>
      <c r="T22" t="s">
        <v>0</v>
      </c>
      <c r="U22" t="s">
        <v>86</v>
      </c>
      <c r="V22" t="s">
        <v>35</v>
      </c>
      <c r="W22">
        <v>123</v>
      </c>
      <c r="X22">
        <v>3</v>
      </c>
      <c r="Y22" t="s">
        <v>0</v>
      </c>
      <c r="Z22" t="s">
        <v>185</v>
      </c>
      <c r="AA22" t="s">
        <v>0</v>
      </c>
      <c r="AB22" t="s">
        <v>0</v>
      </c>
      <c r="AC22" t="s">
        <v>0</v>
      </c>
      <c r="AD22" t="s">
        <v>91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s="5">
        <v>2000</v>
      </c>
      <c r="AL22" s="5">
        <v>300</v>
      </c>
      <c r="AM22" s="5"/>
      <c r="AN22" s="5">
        <v>1</v>
      </c>
      <c r="AO22" t="s">
        <v>0</v>
      </c>
      <c r="AP22" t="s">
        <v>92</v>
      </c>
      <c r="AQ22" t="s">
        <v>0</v>
      </c>
      <c r="AR22" s="22" t="s">
        <v>153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s="7">
        <v>0.32</v>
      </c>
      <c r="AY22" t="s">
        <v>90</v>
      </c>
      <c r="AZ22" s="7">
        <v>0.88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</row>
    <row r="23" spans="1:57" x14ac:dyDescent="0.25">
      <c r="A23" t="s">
        <v>187</v>
      </c>
      <c r="B23" t="s">
        <v>188</v>
      </c>
      <c r="C23" t="s">
        <v>189</v>
      </c>
      <c r="D23" s="3" t="s">
        <v>190</v>
      </c>
      <c r="E23" t="s">
        <v>0</v>
      </c>
      <c r="F23" s="3" t="s">
        <v>191</v>
      </c>
      <c r="G23" t="s">
        <v>75</v>
      </c>
      <c r="H23" t="s">
        <v>76</v>
      </c>
      <c r="I23" t="s">
        <v>6</v>
      </c>
      <c r="J23" t="s">
        <v>78</v>
      </c>
      <c r="K23" t="s">
        <v>124</v>
      </c>
      <c r="L23" t="s">
        <v>125</v>
      </c>
      <c r="M23" t="s">
        <v>109</v>
      </c>
      <c r="N23" t="s">
        <v>82</v>
      </c>
      <c r="O23" t="s">
        <v>0</v>
      </c>
      <c r="P23" t="s">
        <v>0</v>
      </c>
      <c r="Q23" t="s">
        <v>0</v>
      </c>
      <c r="R23" t="s">
        <v>85</v>
      </c>
      <c r="S23" t="s">
        <v>0</v>
      </c>
      <c r="T23" t="s">
        <v>0</v>
      </c>
      <c r="U23" t="s">
        <v>86</v>
      </c>
      <c r="V23" t="s">
        <v>0</v>
      </c>
      <c r="W23">
        <v>100</v>
      </c>
      <c r="X23">
        <v>2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91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s="5">
        <v>1000</v>
      </c>
      <c r="AL23" s="5">
        <v>100</v>
      </c>
      <c r="AM23" s="5"/>
      <c r="AN23" t="s">
        <v>0</v>
      </c>
      <c r="AO23" t="s">
        <v>0</v>
      </c>
      <c r="AP23" t="s">
        <v>92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s="7">
        <v>0.25</v>
      </c>
      <c r="AY23" t="s">
        <v>99</v>
      </c>
      <c r="AZ23" s="7">
        <v>0.96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</row>
    <row r="24" spans="1:57" x14ac:dyDescent="0.25">
      <c r="A24" t="s">
        <v>193</v>
      </c>
      <c r="B24" t="s">
        <v>194</v>
      </c>
      <c r="C24" t="s">
        <v>195</v>
      </c>
      <c r="D24" s="3" t="s">
        <v>123</v>
      </c>
      <c r="E24" t="s">
        <v>0</v>
      </c>
      <c r="F24" s="3" t="s">
        <v>191</v>
      </c>
      <c r="G24" t="s">
        <v>75</v>
      </c>
      <c r="H24" t="s">
        <v>76</v>
      </c>
      <c r="I24" t="s">
        <v>6</v>
      </c>
      <c r="J24" t="s">
        <v>78</v>
      </c>
      <c r="K24" t="s">
        <v>124</v>
      </c>
      <c r="L24" t="s">
        <v>125</v>
      </c>
      <c r="M24" t="s">
        <v>109</v>
      </c>
      <c r="N24" t="s">
        <v>82</v>
      </c>
      <c r="O24" t="s">
        <v>0</v>
      </c>
      <c r="P24" t="s">
        <v>0</v>
      </c>
      <c r="Q24" t="s">
        <v>0</v>
      </c>
      <c r="R24" t="s">
        <v>85</v>
      </c>
      <c r="S24" t="s">
        <v>0</v>
      </c>
      <c r="T24" t="s">
        <v>0</v>
      </c>
      <c r="U24" t="s">
        <v>86</v>
      </c>
      <c r="V24" t="s">
        <v>0</v>
      </c>
      <c r="W24">
        <v>23</v>
      </c>
      <c r="X24">
        <v>2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91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s="5">
        <v>23</v>
      </c>
      <c r="AL24" s="5">
        <v>43</v>
      </c>
      <c r="AM24" s="5"/>
      <c r="AN24" s="5">
        <v>1</v>
      </c>
      <c r="AO24" t="s">
        <v>0</v>
      </c>
      <c r="AP24" t="s">
        <v>92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s="7">
        <v>0.25</v>
      </c>
      <c r="AY24" t="s">
        <v>99</v>
      </c>
      <c r="AZ24" s="7">
        <v>0.96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</row>
    <row r="25" spans="1:57" x14ac:dyDescent="0.25">
      <c r="A25" t="s">
        <v>197</v>
      </c>
      <c r="B25" t="s">
        <v>198</v>
      </c>
      <c r="C25" t="s">
        <v>199</v>
      </c>
      <c r="D25" s="3" t="s">
        <v>200</v>
      </c>
      <c r="E25" t="s">
        <v>0</v>
      </c>
      <c r="F25" s="3" t="s">
        <v>201</v>
      </c>
      <c r="G25" t="s">
        <v>75</v>
      </c>
      <c r="H25" t="s">
        <v>76</v>
      </c>
      <c r="I25" t="s">
        <v>6</v>
      </c>
      <c r="J25" t="s">
        <v>78</v>
      </c>
      <c r="K25" t="s">
        <v>124</v>
      </c>
      <c r="L25" t="s">
        <v>125</v>
      </c>
      <c r="M25" t="s">
        <v>109</v>
      </c>
      <c r="N25" t="s">
        <v>82</v>
      </c>
      <c r="O25" t="s">
        <v>202</v>
      </c>
      <c r="P25" t="s">
        <v>0</v>
      </c>
      <c r="Q25" t="s">
        <v>0</v>
      </c>
      <c r="R25" t="s">
        <v>203</v>
      </c>
      <c r="S25" t="s">
        <v>0</v>
      </c>
      <c r="T25" t="s">
        <v>0</v>
      </c>
      <c r="U25" t="s">
        <v>86</v>
      </c>
      <c r="V25" t="s">
        <v>35</v>
      </c>
      <c r="W25">
        <v>44</v>
      </c>
      <c r="X25">
        <v>2</v>
      </c>
      <c r="Y25" t="s">
        <v>0</v>
      </c>
      <c r="Z25" t="s">
        <v>112</v>
      </c>
      <c r="AA25" t="s">
        <v>0</v>
      </c>
      <c r="AB25" t="s">
        <v>0</v>
      </c>
      <c r="AC25" t="s">
        <v>0</v>
      </c>
      <c r="AD25" t="s">
        <v>91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s="5">
        <v>1500</v>
      </c>
      <c r="AL25" s="5">
        <v>800</v>
      </c>
      <c r="AM25" s="5"/>
      <c r="AN25" s="5">
        <v>25</v>
      </c>
      <c r="AO25" t="s">
        <v>0</v>
      </c>
      <c r="AP25" t="s">
        <v>92</v>
      </c>
      <c r="AQ25" t="s">
        <v>0</v>
      </c>
      <c r="AR25" s="22" t="s">
        <v>153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s="7">
        <v>0.25</v>
      </c>
      <c r="AY25" t="s">
        <v>99</v>
      </c>
      <c r="AZ25" s="7">
        <v>0.96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</row>
    <row r="26" spans="1:57" x14ac:dyDescent="0.25">
      <c r="A26" t="s">
        <v>205</v>
      </c>
      <c r="B26" t="s">
        <v>206</v>
      </c>
      <c r="C26" t="s">
        <v>199</v>
      </c>
      <c r="D26" s="3" t="s">
        <v>200</v>
      </c>
      <c r="E26" t="s">
        <v>0</v>
      </c>
      <c r="F26" s="3" t="s">
        <v>201</v>
      </c>
      <c r="G26" t="s">
        <v>75</v>
      </c>
      <c r="H26" t="s">
        <v>76</v>
      </c>
      <c r="I26" t="s">
        <v>6</v>
      </c>
      <c r="J26" t="s">
        <v>78</v>
      </c>
      <c r="K26" t="s">
        <v>124</v>
      </c>
      <c r="L26" t="s">
        <v>125</v>
      </c>
      <c r="M26" t="s">
        <v>109</v>
      </c>
      <c r="N26" t="s">
        <v>82</v>
      </c>
      <c r="O26" t="s">
        <v>0</v>
      </c>
      <c r="P26" t="s">
        <v>0</v>
      </c>
      <c r="Q26" t="s">
        <v>0</v>
      </c>
      <c r="R26" t="s">
        <v>85</v>
      </c>
      <c r="S26" t="s">
        <v>0</v>
      </c>
      <c r="T26" t="s">
        <v>0</v>
      </c>
      <c r="U26" t="s">
        <v>86</v>
      </c>
      <c r="V26" t="s">
        <v>0</v>
      </c>
      <c r="W26">
        <v>53</v>
      </c>
      <c r="X26">
        <v>2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91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s="5">
        <v>25</v>
      </c>
      <c r="AL26" s="5">
        <v>28</v>
      </c>
      <c r="AM26" s="5"/>
      <c r="AN26" s="5">
        <v>1</v>
      </c>
      <c r="AO26" t="s">
        <v>0</v>
      </c>
      <c r="AP26" t="s">
        <v>92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s="7">
        <v>0.25</v>
      </c>
      <c r="AY26" t="s">
        <v>99</v>
      </c>
      <c r="AZ26" s="7">
        <v>0.96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</row>
    <row r="27" spans="1:57" x14ac:dyDescent="0.25">
      <c r="A27" t="s">
        <v>208</v>
      </c>
      <c r="B27" t="s">
        <v>209</v>
      </c>
      <c r="C27" t="s">
        <v>199</v>
      </c>
      <c r="D27" s="3" t="s">
        <v>200</v>
      </c>
      <c r="E27" t="s">
        <v>0</v>
      </c>
      <c r="F27" s="3" t="s">
        <v>201</v>
      </c>
      <c r="G27" t="s">
        <v>75</v>
      </c>
      <c r="H27" t="s">
        <v>76</v>
      </c>
      <c r="I27" t="s">
        <v>6</v>
      </c>
      <c r="J27" t="s">
        <v>78</v>
      </c>
      <c r="K27" t="s">
        <v>124</v>
      </c>
      <c r="L27" t="s">
        <v>125</v>
      </c>
      <c r="M27" t="s">
        <v>109</v>
      </c>
      <c r="N27" t="s">
        <v>82</v>
      </c>
      <c r="O27" t="s">
        <v>0</v>
      </c>
      <c r="P27" t="s">
        <v>0</v>
      </c>
      <c r="Q27" t="s">
        <v>0</v>
      </c>
      <c r="R27" t="s">
        <v>85</v>
      </c>
      <c r="S27">
        <v>3</v>
      </c>
      <c r="T27" t="s">
        <v>0</v>
      </c>
      <c r="U27" t="s">
        <v>86</v>
      </c>
      <c r="V27" t="s">
        <v>0</v>
      </c>
      <c r="W27">
        <v>54</v>
      </c>
      <c r="X27">
        <v>2</v>
      </c>
      <c r="Y27">
        <v>2</v>
      </c>
      <c r="Z27" t="s">
        <v>0</v>
      </c>
      <c r="AA27" t="s">
        <v>0</v>
      </c>
      <c r="AB27" t="s">
        <v>0</v>
      </c>
      <c r="AC27" t="s">
        <v>0</v>
      </c>
      <c r="AD27" t="s">
        <v>91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s="5">
        <v>280</v>
      </c>
      <c r="AL27" s="5">
        <v>25</v>
      </c>
      <c r="AM27" s="5"/>
      <c r="AN27" s="5">
        <v>1</v>
      </c>
      <c r="AO27" t="s">
        <v>0</v>
      </c>
      <c r="AP27" t="s">
        <v>92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s="7">
        <v>0.3</v>
      </c>
      <c r="AY27" t="s">
        <v>99</v>
      </c>
      <c r="AZ27" s="7">
        <v>0.95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</row>
    <row r="28" spans="1:57" x14ac:dyDescent="0.25">
      <c r="A28" t="s">
        <v>211</v>
      </c>
      <c r="B28" t="s">
        <v>212</v>
      </c>
      <c r="C28" t="s">
        <v>199</v>
      </c>
      <c r="D28" s="3" t="s">
        <v>200</v>
      </c>
      <c r="E28" t="s">
        <v>0</v>
      </c>
      <c r="F28" s="3" t="s">
        <v>201</v>
      </c>
      <c r="G28" t="s">
        <v>75</v>
      </c>
      <c r="H28" t="s">
        <v>76</v>
      </c>
      <c r="I28" t="s">
        <v>6</v>
      </c>
      <c r="J28" t="s">
        <v>78</v>
      </c>
      <c r="K28" t="s">
        <v>124</v>
      </c>
      <c r="L28" t="s">
        <v>125</v>
      </c>
      <c r="M28" t="s">
        <v>109</v>
      </c>
      <c r="N28" t="s">
        <v>82</v>
      </c>
      <c r="O28" t="s">
        <v>0</v>
      </c>
      <c r="P28" t="s">
        <v>0</v>
      </c>
      <c r="Q28" t="s">
        <v>0</v>
      </c>
      <c r="R28" t="s">
        <v>85</v>
      </c>
      <c r="S28" t="s">
        <v>0</v>
      </c>
      <c r="T28" t="s">
        <v>0</v>
      </c>
      <c r="U28" t="s">
        <v>86</v>
      </c>
      <c r="V28" t="s">
        <v>0</v>
      </c>
      <c r="W28">
        <v>45</v>
      </c>
      <c r="X28">
        <v>2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91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s="5">
        <v>250</v>
      </c>
      <c r="AL28" s="5">
        <v>25</v>
      </c>
      <c r="AM28" s="5"/>
      <c r="AN28" s="5">
        <v>1</v>
      </c>
      <c r="AO28" t="s">
        <v>0</v>
      </c>
      <c r="AP28" t="s">
        <v>92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s="7">
        <v>0.25</v>
      </c>
      <c r="AY28" t="s">
        <v>99</v>
      </c>
      <c r="AZ28" s="7">
        <v>0.96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</row>
    <row r="29" spans="1:57" x14ac:dyDescent="0.25">
      <c r="A29" t="s">
        <v>214</v>
      </c>
      <c r="B29" t="s">
        <v>215</v>
      </c>
      <c r="C29" t="s">
        <v>199</v>
      </c>
      <c r="D29" s="3" t="s">
        <v>200</v>
      </c>
      <c r="E29" t="s">
        <v>0</v>
      </c>
      <c r="F29" s="3" t="s">
        <v>201</v>
      </c>
      <c r="G29" t="s">
        <v>75</v>
      </c>
      <c r="H29" t="s">
        <v>76</v>
      </c>
      <c r="I29" t="s">
        <v>6</v>
      </c>
      <c r="J29" t="s">
        <v>78</v>
      </c>
      <c r="K29" t="s">
        <v>124</v>
      </c>
      <c r="L29" t="s">
        <v>125</v>
      </c>
      <c r="M29" t="s">
        <v>109</v>
      </c>
      <c r="N29" t="s">
        <v>82</v>
      </c>
      <c r="O29" t="s">
        <v>0</v>
      </c>
      <c r="P29" t="s">
        <v>0</v>
      </c>
      <c r="Q29" t="s">
        <v>0</v>
      </c>
      <c r="R29" t="s">
        <v>85</v>
      </c>
      <c r="S29" t="s">
        <v>0</v>
      </c>
      <c r="T29" t="s">
        <v>0</v>
      </c>
      <c r="U29" t="s">
        <v>86</v>
      </c>
      <c r="V29" t="s">
        <v>0</v>
      </c>
      <c r="W29">
        <v>243</v>
      </c>
      <c r="X29">
        <v>2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91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s="5">
        <v>234</v>
      </c>
      <c r="AL29" s="5">
        <v>32</v>
      </c>
      <c r="AM29" s="5"/>
      <c r="AN29" s="5">
        <v>1</v>
      </c>
      <c r="AO29" t="s">
        <v>0</v>
      </c>
      <c r="AP29" t="s">
        <v>92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s="7">
        <v>0.3</v>
      </c>
      <c r="AY29" t="s">
        <v>99</v>
      </c>
      <c r="AZ29" s="7">
        <v>0.95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</row>
    <row r="30" spans="1:57" x14ac:dyDescent="0.25">
      <c r="A30" t="s">
        <v>217</v>
      </c>
      <c r="B30" t="s">
        <v>218</v>
      </c>
      <c r="C30" t="s">
        <v>219</v>
      </c>
      <c r="D30" s="3" t="s">
        <v>150</v>
      </c>
      <c r="E30" t="s">
        <v>0</v>
      </c>
      <c r="F30" s="3" t="s">
        <v>220</v>
      </c>
      <c r="G30" t="s">
        <v>221</v>
      </c>
      <c r="H30" t="s">
        <v>76</v>
      </c>
      <c r="I30" t="s">
        <v>6</v>
      </c>
      <c r="J30" t="s">
        <v>78</v>
      </c>
      <c r="K30" t="s">
        <v>124</v>
      </c>
      <c r="L30" t="s">
        <v>125</v>
      </c>
      <c r="M30" t="s">
        <v>109</v>
      </c>
      <c r="N30" t="s">
        <v>82</v>
      </c>
      <c r="O30" t="s">
        <v>0</v>
      </c>
      <c r="P30" t="s">
        <v>0</v>
      </c>
      <c r="Q30" t="s">
        <v>0</v>
      </c>
      <c r="R30" t="s">
        <v>85</v>
      </c>
      <c r="S30" t="s">
        <v>0</v>
      </c>
      <c r="T30" t="s">
        <v>0</v>
      </c>
      <c r="U30" t="s">
        <v>86</v>
      </c>
      <c r="V30" t="s">
        <v>0</v>
      </c>
      <c r="W30">
        <v>45</v>
      </c>
      <c r="X30">
        <v>2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91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s="5">
        <v>1200</v>
      </c>
      <c r="AL30" s="5">
        <v>300</v>
      </c>
      <c r="AM30" s="5"/>
      <c r="AN30" s="5">
        <v>20</v>
      </c>
      <c r="AO30" t="s">
        <v>0</v>
      </c>
      <c r="AP30" t="s">
        <v>92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s="7">
        <v>0.25</v>
      </c>
      <c r="AY30" t="s">
        <v>99</v>
      </c>
      <c r="AZ30" s="7">
        <v>0.96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</row>
    <row r="31" spans="1:57" x14ac:dyDescent="0.25">
      <c r="A31" t="s">
        <v>223</v>
      </c>
      <c r="B31" t="s">
        <v>224</v>
      </c>
      <c r="C31" t="s">
        <v>225</v>
      </c>
      <c r="D31" s="3" t="s">
        <v>150</v>
      </c>
      <c r="E31" t="s">
        <v>0</v>
      </c>
      <c r="F31" s="3" t="s">
        <v>226</v>
      </c>
      <c r="G31" t="s">
        <v>227</v>
      </c>
      <c r="H31" t="s">
        <v>76</v>
      </c>
      <c r="I31" t="s">
        <v>6</v>
      </c>
      <c r="J31" t="s">
        <v>78</v>
      </c>
      <c r="K31" t="s">
        <v>124</v>
      </c>
      <c r="L31" t="s">
        <v>125</v>
      </c>
      <c r="M31" t="s">
        <v>109</v>
      </c>
      <c r="N31" t="s">
        <v>82</v>
      </c>
      <c r="O31" t="s">
        <v>0</v>
      </c>
      <c r="P31" t="s">
        <v>0</v>
      </c>
      <c r="Q31" t="s">
        <v>0</v>
      </c>
      <c r="R31" t="s">
        <v>85</v>
      </c>
      <c r="S31" t="s">
        <v>0</v>
      </c>
      <c r="T31" t="s">
        <v>0</v>
      </c>
      <c r="U31" t="s">
        <v>86</v>
      </c>
      <c r="V31" t="s">
        <v>0</v>
      </c>
      <c r="W31">
        <v>43</v>
      </c>
      <c r="X31">
        <v>2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91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s="5">
        <v>250</v>
      </c>
      <c r="AL31" s="5">
        <v>25</v>
      </c>
      <c r="AM31" s="5"/>
      <c r="AN31" s="5">
        <v>2</v>
      </c>
      <c r="AO31" t="s">
        <v>0</v>
      </c>
      <c r="AP31" t="s">
        <v>92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s="7">
        <v>0.25</v>
      </c>
      <c r="AY31" t="s">
        <v>99</v>
      </c>
      <c r="AZ31" s="7">
        <v>0.96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</row>
    <row r="32" spans="1:57" x14ac:dyDescent="0.25">
      <c r="A32" t="s">
        <v>229</v>
      </c>
      <c r="B32" t="s">
        <v>230</v>
      </c>
      <c r="C32" t="s">
        <v>231</v>
      </c>
      <c r="D32" s="3" t="s">
        <v>200</v>
      </c>
      <c r="E32" t="s">
        <v>0</v>
      </c>
      <c r="F32" s="3" t="s">
        <v>201</v>
      </c>
      <c r="G32" t="s">
        <v>75</v>
      </c>
      <c r="H32" t="s">
        <v>76</v>
      </c>
      <c r="I32" t="s">
        <v>6</v>
      </c>
      <c r="J32" t="s">
        <v>78</v>
      </c>
      <c r="K32" t="s">
        <v>124</v>
      </c>
      <c r="L32" t="s">
        <v>125</v>
      </c>
      <c r="M32" t="s">
        <v>109</v>
      </c>
      <c r="N32" t="s">
        <v>82</v>
      </c>
      <c r="O32" t="s">
        <v>0</v>
      </c>
      <c r="P32" t="s">
        <v>0</v>
      </c>
      <c r="Q32" t="s">
        <v>0</v>
      </c>
      <c r="R32" t="s">
        <v>85</v>
      </c>
      <c r="S32">
        <v>3</v>
      </c>
      <c r="T32" t="s">
        <v>0</v>
      </c>
      <c r="U32" t="s">
        <v>86</v>
      </c>
      <c r="V32" t="s">
        <v>0</v>
      </c>
      <c r="W32">
        <v>52</v>
      </c>
      <c r="X32">
        <v>2</v>
      </c>
      <c r="Y32">
        <v>2</v>
      </c>
      <c r="Z32" t="s">
        <v>0</v>
      </c>
      <c r="AA32" t="s">
        <v>0</v>
      </c>
      <c r="AB32" t="s">
        <v>0</v>
      </c>
      <c r="AC32" t="s">
        <v>0</v>
      </c>
      <c r="AD32" t="s">
        <v>91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s="5">
        <v>250</v>
      </c>
      <c r="AL32" s="5">
        <v>25</v>
      </c>
      <c r="AM32" s="5"/>
      <c r="AN32" s="5">
        <v>2</v>
      </c>
      <c r="AO32" t="s">
        <v>0</v>
      </c>
      <c r="AP32" t="s">
        <v>92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s="7">
        <v>0.25</v>
      </c>
      <c r="AY32" t="s">
        <v>99</v>
      </c>
      <c r="AZ32" s="7">
        <v>0.96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</row>
    <row r="33" spans="1:57" x14ac:dyDescent="0.25">
      <c r="A33" t="s">
        <v>233</v>
      </c>
      <c r="B33" t="s">
        <v>234</v>
      </c>
      <c r="C33" t="s">
        <v>199</v>
      </c>
      <c r="D33" s="3" t="s">
        <v>200</v>
      </c>
      <c r="E33" t="s">
        <v>0</v>
      </c>
      <c r="F33" s="3" t="s">
        <v>201</v>
      </c>
      <c r="G33" t="s">
        <v>75</v>
      </c>
      <c r="H33" t="s">
        <v>76</v>
      </c>
      <c r="I33" t="s">
        <v>6</v>
      </c>
      <c r="J33" t="s">
        <v>78</v>
      </c>
      <c r="K33" t="s">
        <v>124</v>
      </c>
      <c r="L33" t="s">
        <v>125</v>
      </c>
      <c r="M33" t="s">
        <v>109</v>
      </c>
      <c r="N33" t="s">
        <v>82</v>
      </c>
      <c r="O33" t="s">
        <v>0</v>
      </c>
      <c r="P33" t="s">
        <v>0</v>
      </c>
      <c r="Q33" t="s">
        <v>0</v>
      </c>
      <c r="R33" t="s">
        <v>85</v>
      </c>
      <c r="S33" t="s">
        <v>0</v>
      </c>
      <c r="T33" t="s">
        <v>0</v>
      </c>
      <c r="U33" t="s">
        <v>86</v>
      </c>
      <c r="V33" t="s">
        <v>0</v>
      </c>
      <c r="W33">
        <v>43</v>
      </c>
      <c r="X33">
        <v>2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91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s="5">
        <v>280</v>
      </c>
      <c r="AL33" s="5">
        <v>25</v>
      </c>
      <c r="AM33" s="5"/>
      <c r="AN33" s="5">
        <v>1</v>
      </c>
      <c r="AO33" t="s">
        <v>0</v>
      </c>
      <c r="AP33" t="s">
        <v>92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s="7">
        <v>0.25</v>
      </c>
      <c r="AY33" t="s">
        <v>99</v>
      </c>
      <c r="AZ33" s="7">
        <v>0.96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</row>
    <row r="34" spans="1:57" x14ac:dyDescent="0.25">
      <c r="A34" t="s">
        <v>236</v>
      </c>
      <c r="B34" t="s">
        <v>237</v>
      </c>
      <c r="C34" t="s">
        <v>199</v>
      </c>
      <c r="D34" s="3" t="s">
        <v>200</v>
      </c>
      <c r="E34" t="s">
        <v>0</v>
      </c>
      <c r="F34" s="3" t="s">
        <v>201</v>
      </c>
      <c r="G34" t="s">
        <v>75</v>
      </c>
      <c r="H34" t="s">
        <v>76</v>
      </c>
      <c r="I34" t="s">
        <v>6</v>
      </c>
      <c r="J34" t="s">
        <v>78</v>
      </c>
      <c r="K34" t="s">
        <v>124</v>
      </c>
      <c r="L34" t="s">
        <v>125</v>
      </c>
      <c r="M34" t="s">
        <v>109</v>
      </c>
      <c r="N34" t="s">
        <v>82</v>
      </c>
      <c r="O34" t="s">
        <v>0</v>
      </c>
      <c r="P34" t="s">
        <v>0</v>
      </c>
      <c r="Q34" t="s">
        <v>0</v>
      </c>
      <c r="R34" t="s">
        <v>85</v>
      </c>
      <c r="S34">
        <v>3</v>
      </c>
      <c r="T34" t="s">
        <v>0</v>
      </c>
      <c r="U34" t="s">
        <v>86</v>
      </c>
      <c r="V34" t="s">
        <v>0</v>
      </c>
      <c r="W34">
        <v>35</v>
      </c>
      <c r="X34">
        <v>2</v>
      </c>
      <c r="Y34">
        <v>2</v>
      </c>
      <c r="Z34" t="s">
        <v>0</v>
      </c>
      <c r="AA34" t="s">
        <v>0</v>
      </c>
      <c r="AB34" t="s">
        <v>0</v>
      </c>
      <c r="AC34" t="s">
        <v>0</v>
      </c>
      <c r="AD34" t="s">
        <v>91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s="5">
        <v>288</v>
      </c>
      <c r="AL34" s="5">
        <v>25</v>
      </c>
      <c r="AM34" s="5"/>
      <c r="AN34" s="5">
        <v>2</v>
      </c>
      <c r="AO34" t="s">
        <v>0</v>
      </c>
      <c r="AP34" t="s">
        <v>92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s="7">
        <v>0.25</v>
      </c>
      <c r="AY34" t="s">
        <v>99</v>
      </c>
      <c r="AZ34" s="7">
        <v>0.96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</row>
    <row r="35" spans="1:57" x14ac:dyDescent="0.25">
      <c r="A35" t="s">
        <v>239</v>
      </c>
      <c r="B35" t="s">
        <v>240</v>
      </c>
      <c r="C35" t="s">
        <v>199</v>
      </c>
      <c r="D35" s="3" t="s">
        <v>200</v>
      </c>
      <c r="E35" t="s">
        <v>0</v>
      </c>
      <c r="F35" s="3" t="s">
        <v>201</v>
      </c>
      <c r="G35" t="s">
        <v>75</v>
      </c>
      <c r="H35" t="s">
        <v>76</v>
      </c>
      <c r="I35" t="s">
        <v>6</v>
      </c>
      <c r="J35" t="s">
        <v>78</v>
      </c>
      <c r="K35" t="s">
        <v>124</v>
      </c>
      <c r="L35" t="s">
        <v>125</v>
      </c>
      <c r="M35" t="s">
        <v>109</v>
      </c>
      <c r="N35" t="s">
        <v>82</v>
      </c>
      <c r="O35" t="s">
        <v>0</v>
      </c>
      <c r="P35" t="s">
        <v>0</v>
      </c>
      <c r="Q35" t="s">
        <v>0</v>
      </c>
      <c r="R35" t="s">
        <v>85</v>
      </c>
      <c r="S35">
        <v>6</v>
      </c>
      <c r="T35" t="s">
        <v>0</v>
      </c>
      <c r="U35" t="s">
        <v>86</v>
      </c>
      <c r="V35" t="s">
        <v>0</v>
      </c>
      <c r="W35">
        <v>35</v>
      </c>
      <c r="X35">
        <v>2</v>
      </c>
      <c r="Y35">
        <v>5</v>
      </c>
      <c r="Z35" t="s">
        <v>0</v>
      </c>
      <c r="AA35" t="s">
        <v>0</v>
      </c>
      <c r="AB35" t="s">
        <v>0</v>
      </c>
      <c r="AC35" t="s">
        <v>0</v>
      </c>
      <c r="AD35" t="s">
        <v>91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s="5">
        <v>645</v>
      </c>
      <c r="AL35" s="5">
        <v>28</v>
      </c>
      <c r="AM35" s="5"/>
      <c r="AN35" s="5">
        <v>1</v>
      </c>
      <c r="AO35" t="s">
        <v>0</v>
      </c>
      <c r="AP35" t="s">
        <v>92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s="7">
        <v>0.25</v>
      </c>
      <c r="AY35" t="s">
        <v>99</v>
      </c>
      <c r="AZ35" s="7">
        <v>0.96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</row>
    <row r="36" spans="1:57" x14ac:dyDescent="0.25">
      <c r="A36" t="s">
        <v>242</v>
      </c>
      <c r="B36" t="s">
        <v>243</v>
      </c>
      <c r="C36" t="s">
        <v>244</v>
      </c>
      <c r="D36" s="3" t="s">
        <v>150</v>
      </c>
      <c r="E36" t="s">
        <v>0</v>
      </c>
      <c r="F36" s="3" t="s">
        <v>245</v>
      </c>
      <c r="G36" t="s">
        <v>246</v>
      </c>
      <c r="H36" t="s">
        <v>76</v>
      </c>
      <c r="I36" t="s">
        <v>6</v>
      </c>
      <c r="J36" t="s">
        <v>78</v>
      </c>
      <c r="K36" t="s">
        <v>124</v>
      </c>
      <c r="L36" t="s">
        <v>125</v>
      </c>
      <c r="M36" t="s">
        <v>109</v>
      </c>
      <c r="N36" t="s">
        <v>82</v>
      </c>
      <c r="O36" t="s">
        <v>0</v>
      </c>
      <c r="P36" t="s">
        <v>0</v>
      </c>
      <c r="Q36" t="s">
        <v>0</v>
      </c>
      <c r="R36" t="s">
        <v>85</v>
      </c>
      <c r="S36" t="s">
        <v>0</v>
      </c>
      <c r="T36" t="s">
        <v>0</v>
      </c>
      <c r="U36" t="s">
        <v>86</v>
      </c>
      <c r="V36" t="s">
        <v>0</v>
      </c>
      <c r="W36">
        <v>25</v>
      </c>
      <c r="X36">
        <v>2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91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s="5">
        <v>200</v>
      </c>
      <c r="AL36" s="5">
        <v>20</v>
      </c>
      <c r="AM36" s="5"/>
      <c r="AN36" s="5">
        <v>1</v>
      </c>
      <c r="AO36" t="s">
        <v>0</v>
      </c>
      <c r="AP36" t="s">
        <v>92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s="7">
        <v>0.25</v>
      </c>
      <c r="AY36" t="s">
        <v>99</v>
      </c>
      <c r="AZ36" s="7">
        <v>0.96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</row>
    <row r="37" spans="1:57" x14ac:dyDescent="0.25">
      <c r="A37" t="s">
        <v>247</v>
      </c>
      <c r="B37" t="s">
        <v>248</v>
      </c>
      <c r="C37" t="s">
        <v>249</v>
      </c>
      <c r="D37" s="3" t="s">
        <v>150</v>
      </c>
      <c r="E37" t="s">
        <v>0</v>
      </c>
      <c r="F37" s="3" t="s">
        <v>250</v>
      </c>
      <c r="G37" t="s">
        <v>75</v>
      </c>
      <c r="H37" t="s">
        <v>76</v>
      </c>
      <c r="I37" t="s">
        <v>6</v>
      </c>
      <c r="J37" t="s">
        <v>78</v>
      </c>
      <c r="K37" t="s">
        <v>124</v>
      </c>
      <c r="L37" t="s">
        <v>125</v>
      </c>
      <c r="M37" t="s">
        <v>109</v>
      </c>
      <c r="N37" t="s">
        <v>82</v>
      </c>
      <c r="O37" t="s">
        <v>0</v>
      </c>
      <c r="P37" t="s">
        <v>0</v>
      </c>
      <c r="Q37" t="s">
        <v>0</v>
      </c>
      <c r="R37" t="s">
        <v>85</v>
      </c>
      <c r="S37" t="s">
        <v>0</v>
      </c>
      <c r="T37" t="s">
        <v>0</v>
      </c>
      <c r="U37" t="s">
        <v>86</v>
      </c>
      <c r="V37" t="s">
        <v>0</v>
      </c>
      <c r="W37">
        <v>54</v>
      </c>
      <c r="X37">
        <v>2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91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s="5">
        <v>200</v>
      </c>
      <c r="AL37" s="5">
        <v>20</v>
      </c>
      <c r="AM37" s="5"/>
      <c r="AN37" s="5">
        <v>1</v>
      </c>
      <c r="AO37" t="s">
        <v>0</v>
      </c>
      <c r="AP37" t="s">
        <v>92</v>
      </c>
      <c r="AQ37" t="s">
        <v>0</v>
      </c>
      <c r="AR37" s="22" t="s">
        <v>251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s="7">
        <v>0.25</v>
      </c>
      <c r="AY37" t="s">
        <v>99</v>
      </c>
      <c r="AZ37" s="7">
        <v>0.96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</row>
    <row r="38" spans="1:57" x14ac:dyDescent="0.25">
      <c r="A38" t="s">
        <v>252</v>
      </c>
      <c r="B38" t="s">
        <v>150</v>
      </c>
      <c r="C38" t="s">
        <v>199</v>
      </c>
      <c r="D38" s="3" t="s">
        <v>200</v>
      </c>
      <c r="E38" t="s">
        <v>0</v>
      </c>
      <c r="F38" s="3" t="s">
        <v>201</v>
      </c>
      <c r="G38" t="s">
        <v>75</v>
      </c>
      <c r="H38" t="s">
        <v>76</v>
      </c>
      <c r="I38" t="s">
        <v>6</v>
      </c>
      <c r="J38" t="s">
        <v>78</v>
      </c>
      <c r="K38" t="s">
        <v>124</v>
      </c>
      <c r="L38" t="s">
        <v>125</v>
      </c>
      <c r="M38" t="s">
        <v>109</v>
      </c>
      <c r="N38" t="s">
        <v>82</v>
      </c>
      <c r="O38" t="s">
        <v>0</v>
      </c>
      <c r="P38" t="s">
        <v>0</v>
      </c>
      <c r="Q38" t="s">
        <v>0</v>
      </c>
      <c r="R38" t="s">
        <v>85</v>
      </c>
      <c r="S38" t="s">
        <v>0</v>
      </c>
      <c r="T38" t="s">
        <v>0</v>
      </c>
      <c r="U38" t="s">
        <v>86</v>
      </c>
      <c r="V38" t="s">
        <v>0</v>
      </c>
      <c r="W38">
        <v>100</v>
      </c>
      <c r="X38">
        <v>2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91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s="5">
        <v>100</v>
      </c>
      <c r="AL38" s="5">
        <v>100</v>
      </c>
      <c r="AM38" s="5"/>
      <c r="AN38" s="5">
        <v>100</v>
      </c>
      <c r="AO38" t="s">
        <v>0</v>
      </c>
      <c r="AP38" t="s">
        <v>92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s="7">
        <v>0.25</v>
      </c>
      <c r="AY38" t="s">
        <v>99</v>
      </c>
      <c r="AZ38" s="7">
        <v>0.96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</row>
    <row r="39" spans="1:57" x14ac:dyDescent="0.25">
      <c r="A39" t="s">
        <v>253</v>
      </c>
      <c r="B39" t="s">
        <v>254</v>
      </c>
      <c r="C39" t="s">
        <v>255</v>
      </c>
      <c r="D39" s="3" t="s">
        <v>73</v>
      </c>
      <c r="E39" t="s">
        <v>0</v>
      </c>
      <c r="F39" s="3" t="s">
        <v>256</v>
      </c>
      <c r="G39" t="s">
        <v>75</v>
      </c>
      <c r="H39" t="s">
        <v>76</v>
      </c>
      <c r="I39" t="s">
        <v>6</v>
      </c>
      <c r="J39" t="s">
        <v>78</v>
      </c>
      <c r="K39" t="s">
        <v>124</v>
      </c>
      <c r="L39" t="s">
        <v>125</v>
      </c>
      <c r="M39" t="s">
        <v>109</v>
      </c>
      <c r="N39" t="s">
        <v>82</v>
      </c>
      <c r="O39" t="s">
        <v>0</v>
      </c>
      <c r="P39" t="s">
        <v>0</v>
      </c>
      <c r="Q39" t="s">
        <v>0</v>
      </c>
      <c r="R39" t="s">
        <v>85</v>
      </c>
      <c r="S39" t="s">
        <v>0</v>
      </c>
      <c r="T39" t="s">
        <v>0</v>
      </c>
      <c r="U39" t="s">
        <v>86</v>
      </c>
      <c r="V39" t="s">
        <v>0</v>
      </c>
      <c r="W39">
        <v>100</v>
      </c>
      <c r="X39">
        <v>2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91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s="5">
        <v>1000</v>
      </c>
      <c r="AL39" s="5">
        <v>100</v>
      </c>
      <c r="AM39" s="5"/>
      <c r="AN39" s="5">
        <v>10</v>
      </c>
      <c r="AO39" t="s">
        <v>0</v>
      </c>
      <c r="AP39" t="s">
        <v>92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s="7">
        <v>0.25</v>
      </c>
      <c r="AY39" t="s">
        <v>99</v>
      </c>
      <c r="AZ39" s="7">
        <v>0.96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</row>
    <row r="40" spans="1:57" x14ac:dyDescent="0.25">
      <c r="A40" t="s">
        <v>257</v>
      </c>
      <c r="B40" t="s">
        <v>258</v>
      </c>
      <c r="C40" t="s">
        <v>255</v>
      </c>
      <c r="D40" s="3" t="s">
        <v>150</v>
      </c>
      <c r="E40" t="s">
        <v>0</v>
      </c>
      <c r="F40" s="3" t="s">
        <v>259</v>
      </c>
      <c r="G40" t="s">
        <v>260</v>
      </c>
      <c r="H40" t="s">
        <v>76</v>
      </c>
      <c r="I40" t="s">
        <v>6</v>
      </c>
      <c r="J40" t="s">
        <v>78</v>
      </c>
      <c r="K40" t="s">
        <v>124</v>
      </c>
      <c r="L40" t="s">
        <v>125</v>
      </c>
      <c r="M40" t="s">
        <v>109</v>
      </c>
      <c r="N40" t="s">
        <v>82</v>
      </c>
      <c r="O40" t="s">
        <v>0</v>
      </c>
      <c r="P40" t="s">
        <v>0</v>
      </c>
      <c r="Q40" t="s">
        <v>0</v>
      </c>
      <c r="R40" t="s">
        <v>85</v>
      </c>
      <c r="S40" t="s">
        <v>0</v>
      </c>
      <c r="T40" t="s">
        <v>0</v>
      </c>
      <c r="U40" t="s">
        <v>86</v>
      </c>
      <c r="V40" t="s">
        <v>0</v>
      </c>
      <c r="W40">
        <v>100</v>
      </c>
      <c r="X40">
        <v>2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91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s="5">
        <v>100</v>
      </c>
      <c r="AL40" s="5">
        <v>100</v>
      </c>
      <c r="AM40" s="5"/>
      <c r="AN40" s="5">
        <v>1</v>
      </c>
      <c r="AO40" t="s">
        <v>0</v>
      </c>
      <c r="AP40" t="s">
        <v>92</v>
      </c>
      <c r="AQ40" s="22" t="s">
        <v>261</v>
      </c>
      <c r="AR40" s="22" t="s">
        <v>261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s="7">
        <v>0.25</v>
      </c>
      <c r="AY40" t="s">
        <v>99</v>
      </c>
      <c r="AZ40" s="7">
        <v>0.96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</row>
    <row r="41" spans="1:57" x14ac:dyDescent="0.25">
      <c r="A41" t="s">
        <v>262</v>
      </c>
      <c r="B41" t="s">
        <v>263</v>
      </c>
      <c r="C41" t="s">
        <v>264</v>
      </c>
      <c r="D41" s="3" t="s">
        <v>265</v>
      </c>
      <c r="E41" t="s">
        <v>0</v>
      </c>
      <c r="F41" s="3" t="s">
        <v>266</v>
      </c>
      <c r="G41" t="s">
        <v>75</v>
      </c>
      <c r="H41" t="s">
        <v>76</v>
      </c>
      <c r="I41" t="s">
        <v>6</v>
      </c>
      <c r="J41" t="s">
        <v>78</v>
      </c>
      <c r="K41" t="s">
        <v>124</v>
      </c>
      <c r="L41" t="s">
        <v>125</v>
      </c>
      <c r="M41" t="s">
        <v>109</v>
      </c>
      <c r="N41" t="s">
        <v>82</v>
      </c>
      <c r="O41" t="s">
        <v>0</v>
      </c>
      <c r="P41" t="s">
        <v>0</v>
      </c>
      <c r="Q41" t="s">
        <v>0</v>
      </c>
      <c r="R41" t="s">
        <v>85</v>
      </c>
      <c r="S41">
        <v>1</v>
      </c>
      <c r="T41" t="s">
        <v>0</v>
      </c>
      <c r="U41" t="s">
        <v>86</v>
      </c>
      <c r="V41" t="s">
        <v>0</v>
      </c>
      <c r="W41">
        <v>56</v>
      </c>
      <c r="X41">
        <v>2</v>
      </c>
      <c r="Y41" t="s">
        <v>112</v>
      </c>
      <c r="Z41" t="s">
        <v>0</v>
      </c>
      <c r="AA41" t="s">
        <v>0</v>
      </c>
      <c r="AB41" t="s">
        <v>0</v>
      </c>
      <c r="AC41" t="s">
        <v>0</v>
      </c>
      <c r="AD41" t="s">
        <v>91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s="5">
        <v>676</v>
      </c>
      <c r="AL41" s="5">
        <v>342</v>
      </c>
      <c r="AM41" s="5"/>
      <c r="AN41" s="5">
        <v>11</v>
      </c>
      <c r="AO41" t="s">
        <v>0</v>
      </c>
      <c r="AP41" t="s">
        <v>92</v>
      </c>
      <c r="AQ41" s="22" t="s">
        <v>267</v>
      </c>
      <c r="AR41" s="22" t="s">
        <v>268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s="7">
        <v>0.3</v>
      </c>
      <c r="AY41" t="s">
        <v>99</v>
      </c>
      <c r="AZ41" s="7">
        <v>0.95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</row>
    <row r="42" spans="1:57" x14ac:dyDescent="0.25">
      <c r="A42" t="s">
        <v>269</v>
      </c>
      <c r="B42" t="s">
        <v>270</v>
      </c>
      <c r="C42" t="s">
        <v>271</v>
      </c>
      <c r="D42" s="3" t="s">
        <v>73</v>
      </c>
      <c r="E42" t="s">
        <v>0</v>
      </c>
      <c r="F42" s="3" t="s">
        <v>272</v>
      </c>
      <c r="G42" t="s">
        <v>75</v>
      </c>
      <c r="H42" t="s">
        <v>76</v>
      </c>
      <c r="I42" t="s">
        <v>6</v>
      </c>
      <c r="J42" t="s">
        <v>78</v>
      </c>
      <c r="K42" t="s">
        <v>124</v>
      </c>
      <c r="L42" t="s">
        <v>125</v>
      </c>
      <c r="M42" t="s">
        <v>109</v>
      </c>
      <c r="N42" t="s">
        <v>82</v>
      </c>
      <c r="O42" t="s">
        <v>0</v>
      </c>
      <c r="P42" t="s">
        <v>0</v>
      </c>
      <c r="Q42" t="s">
        <v>0</v>
      </c>
      <c r="R42" t="s">
        <v>85</v>
      </c>
      <c r="S42" t="s">
        <v>0</v>
      </c>
      <c r="T42" t="s">
        <v>0</v>
      </c>
      <c r="U42" t="s">
        <v>86</v>
      </c>
      <c r="V42" t="s">
        <v>0</v>
      </c>
      <c r="W42">
        <v>75</v>
      </c>
      <c r="X42">
        <v>2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91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s="5">
        <v>650</v>
      </c>
      <c r="AL42" s="5">
        <v>200</v>
      </c>
      <c r="AM42" s="5"/>
      <c r="AN42" s="5">
        <v>23</v>
      </c>
      <c r="AO42" t="s">
        <v>0</v>
      </c>
      <c r="AP42" t="s">
        <v>92</v>
      </c>
      <c r="AQ42" s="22" t="s">
        <v>273</v>
      </c>
      <c r="AR42" s="22" t="s">
        <v>274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s="7">
        <v>0.25</v>
      </c>
      <c r="AY42" t="s">
        <v>99</v>
      </c>
      <c r="AZ42" s="7">
        <v>0.96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</row>
    <row r="43" spans="1:57" x14ac:dyDescent="0.25">
      <c r="A43" t="s">
        <v>275</v>
      </c>
      <c r="B43" t="s">
        <v>276</v>
      </c>
      <c r="C43" t="s">
        <v>264</v>
      </c>
      <c r="D43" s="3" t="s">
        <v>174</v>
      </c>
      <c r="E43" t="s">
        <v>0</v>
      </c>
      <c r="F43" s="3" t="s">
        <v>266</v>
      </c>
      <c r="G43" t="s">
        <v>75</v>
      </c>
      <c r="H43" t="s">
        <v>76</v>
      </c>
      <c r="I43" t="s">
        <v>6</v>
      </c>
      <c r="J43" t="s">
        <v>78</v>
      </c>
      <c r="K43" t="s">
        <v>124</v>
      </c>
      <c r="L43" t="s">
        <v>125</v>
      </c>
      <c r="M43" t="s">
        <v>109</v>
      </c>
      <c r="N43" t="s">
        <v>82</v>
      </c>
      <c r="O43" t="s">
        <v>0</v>
      </c>
      <c r="P43" t="s">
        <v>0</v>
      </c>
      <c r="Q43" t="s">
        <v>0</v>
      </c>
      <c r="R43" t="s">
        <v>85</v>
      </c>
      <c r="S43" t="s">
        <v>0</v>
      </c>
      <c r="T43" t="s">
        <v>0</v>
      </c>
      <c r="U43" t="s">
        <v>86</v>
      </c>
      <c r="V43" t="s">
        <v>0</v>
      </c>
      <c r="W43">
        <v>50</v>
      </c>
      <c r="X43">
        <v>2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91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s="5">
        <v>450</v>
      </c>
      <c r="AL43" s="5">
        <v>150</v>
      </c>
      <c r="AM43" s="5"/>
      <c r="AN43" s="5">
        <v>20</v>
      </c>
      <c r="AO43" t="s">
        <v>0</v>
      </c>
      <c r="AP43" t="s">
        <v>92</v>
      </c>
      <c r="AQ43" s="22" t="s">
        <v>261</v>
      </c>
      <c r="AR43" s="22" t="s">
        <v>261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s="7">
        <v>0.3</v>
      </c>
      <c r="AY43" t="s">
        <v>99</v>
      </c>
      <c r="AZ43" s="7">
        <v>0.95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</row>
    <row r="44" spans="1:57" x14ac:dyDescent="0.25">
      <c r="A44" t="s">
        <v>277</v>
      </c>
      <c r="B44" t="s">
        <v>278</v>
      </c>
      <c r="C44" t="s">
        <v>149</v>
      </c>
      <c r="D44" s="3" t="s">
        <v>279</v>
      </c>
      <c r="E44" t="s">
        <v>0</v>
      </c>
      <c r="F44" s="3" t="s">
        <v>280</v>
      </c>
      <c r="G44" t="s">
        <v>281</v>
      </c>
      <c r="H44" t="s">
        <v>76</v>
      </c>
      <c r="I44" t="s">
        <v>6</v>
      </c>
      <c r="J44" t="s">
        <v>78</v>
      </c>
      <c r="K44" t="s">
        <v>124</v>
      </c>
      <c r="L44" t="s">
        <v>125</v>
      </c>
      <c r="M44" t="s">
        <v>109</v>
      </c>
      <c r="N44" t="s">
        <v>82</v>
      </c>
      <c r="O44" t="s">
        <v>0</v>
      </c>
      <c r="P44" t="s">
        <v>0</v>
      </c>
      <c r="Q44" t="s">
        <v>0</v>
      </c>
      <c r="R44" t="s">
        <v>85</v>
      </c>
      <c r="S44" t="s">
        <v>0</v>
      </c>
      <c r="T44" t="s">
        <v>0</v>
      </c>
      <c r="U44" t="s">
        <v>86</v>
      </c>
      <c r="V44" t="s">
        <v>0</v>
      </c>
      <c r="W44">
        <v>100</v>
      </c>
      <c r="X44">
        <v>2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91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s="5">
        <v>1000</v>
      </c>
      <c r="AL44" s="5">
        <v>100</v>
      </c>
      <c r="AM44" s="5"/>
      <c r="AN44" s="5">
        <v>10</v>
      </c>
      <c r="AO44" t="s">
        <v>0</v>
      </c>
      <c r="AP44" t="s">
        <v>92</v>
      </c>
      <c r="AQ44" s="22" t="s">
        <v>282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s="7">
        <v>0.25</v>
      </c>
      <c r="AY44" t="s">
        <v>99</v>
      </c>
      <c r="AZ44" s="7">
        <v>0.96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</row>
    <row r="45" spans="1:57" x14ac:dyDescent="0.25">
      <c r="A45" t="s">
        <v>283</v>
      </c>
      <c r="B45" t="s">
        <v>284</v>
      </c>
      <c r="C45" t="s">
        <v>149</v>
      </c>
      <c r="D45" s="3" t="s">
        <v>279</v>
      </c>
      <c r="E45" t="s">
        <v>0</v>
      </c>
      <c r="F45" s="3" t="s">
        <v>280</v>
      </c>
      <c r="G45" t="s">
        <v>281</v>
      </c>
      <c r="H45" t="s">
        <v>76</v>
      </c>
      <c r="I45" t="s">
        <v>6</v>
      </c>
      <c r="J45" t="s">
        <v>78</v>
      </c>
      <c r="K45" t="s">
        <v>124</v>
      </c>
      <c r="L45" t="s">
        <v>125</v>
      </c>
      <c r="M45" t="s">
        <v>109</v>
      </c>
      <c r="N45" t="s">
        <v>82</v>
      </c>
      <c r="O45" t="s">
        <v>0</v>
      </c>
      <c r="P45" t="s">
        <v>0</v>
      </c>
      <c r="Q45" t="s">
        <v>0</v>
      </c>
      <c r="R45" t="s">
        <v>85</v>
      </c>
      <c r="S45" t="s">
        <v>0</v>
      </c>
      <c r="T45" t="s">
        <v>0</v>
      </c>
      <c r="U45" t="s">
        <v>86</v>
      </c>
      <c r="V45" t="s">
        <v>0</v>
      </c>
      <c r="W45">
        <v>100</v>
      </c>
      <c r="X45">
        <v>2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91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s="5">
        <v>1000</v>
      </c>
      <c r="AL45" s="5">
        <v>100</v>
      </c>
      <c r="AM45" s="5"/>
      <c r="AN45" s="5">
        <v>10</v>
      </c>
      <c r="AO45" t="s">
        <v>0</v>
      </c>
      <c r="AP45" t="s">
        <v>92</v>
      </c>
      <c r="AQ45" s="22" t="s">
        <v>285</v>
      </c>
      <c r="AR45" s="22" t="s">
        <v>286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s="7">
        <v>0.25</v>
      </c>
      <c r="AY45" t="s">
        <v>99</v>
      </c>
      <c r="AZ45" s="7">
        <v>0.96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</row>
    <row r="46" spans="1:57" x14ac:dyDescent="0.25">
      <c r="A46" t="s">
        <v>287</v>
      </c>
      <c r="B46" t="s">
        <v>288</v>
      </c>
      <c r="C46" t="s">
        <v>289</v>
      </c>
      <c r="D46" s="3" t="s">
        <v>290</v>
      </c>
      <c r="E46" t="s">
        <v>0</v>
      </c>
      <c r="F46" s="3" t="s">
        <v>291</v>
      </c>
      <c r="G46" t="s">
        <v>292</v>
      </c>
      <c r="H46" t="s">
        <v>76</v>
      </c>
      <c r="I46" t="s">
        <v>6</v>
      </c>
      <c r="J46" t="s">
        <v>78</v>
      </c>
      <c r="K46" t="s">
        <v>124</v>
      </c>
      <c r="L46" t="s">
        <v>125</v>
      </c>
      <c r="M46" t="s">
        <v>109</v>
      </c>
      <c r="N46" t="s">
        <v>82</v>
      </c>
      <c r="O46" t="s">
        <v>0</v>
      </c>
      <c r="P46" t="s">
        <v>0</v>
      </c>
      <c r="Q46" t="s">
        <v>0</v>
      </c>
      <c r="R46" t="s">
        <v>85</v>
      </c>
      <c r="S46" t="s">
        <v>0</v>
      </c>
      <c r="T46" t="s">
        <v>0</v>
      </c>
      <c r="U46" t="s">
        <v>86</v>
      </c>
      <c r="V46" t="s">
        <v>0</v>
      </c>
      <c r="W46">
        <v>100</v>
      </c>
      <c r="X46">
        <v>2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91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s="5">
        <v>1000</v>
      </c>
      <c r="AL46" s="5">
        <v>100</v>
      </c>
      <c r="AM46" s="5"/>
      <c r="AN46" s="5">
        <v>10</v>
      </c>
      <c r="AO46" t="s">
        <v>0</v>
      </c>
      <c r="AP46" t="s">
        <v>92</v>
      </c>
      <c r="AQ46" s="22" t="s">
        <v>261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s="7">
        <v>0.3</v>
      </c>
      <c r="AY46" t="s">
        <v>99</v>
      </c>
      <c r="AZ46" s="7">
        <v>0.95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</row>
    <row r="47" spans="1:57" x14ac:dyDescent="0.25">
      <c r="A47" t="s">
        <v>293</v>
      </c>
      <c r="B47" t="s">
        <v>294</v>
      </c>
      <c r="C47" t="s">
        <v>295</v>
      </c>
      <c r="D47" s="3" t="s">
        <v>265</v>
      </c>
      <c r="E47" t="s">
        <v>0</v>
      </c>
      <c r="F47" s="3" t="s">
        <v>296</v>
      </c>
      <c r="G47" t="s">
        <v>297</v>
      </c>
      <c r="H47" t="s">
        <v>76</v>
      </c>
      <c r="I47" t="s">
        <v>6</v>
      </c>
      <c r="J47" t="s">
        <v>78</v>
      </c>
      <c r="K47" t="s">
        <v>124</v>
      </c>
      <c r="L47" t="s">
        <v>125</v>
      </c>
      <c r="M47" t="s">
        <v>109</v>
      </c>
      <c r="N47" t="s">
        <v>82</v>
      </c>
      <c r="O47" t="s">
        <v>0</v>
      </c>
      <c r="P47" t="s">
        <v>0</v>
      </c>
      <c r="Q47" t="s">
        <v>0</v>
      </c>
      <c r="R47" t="s">
        <v>85</v>
      </c>
      <c r="S47" t="s">
        <v>0</v>
      </c>
      <c r="T47" t="s">
        <v>0</v>
      </c>
      <c r="U47" t="s">
        <v>86</v>
      </c>
      <c r="V47" t="s">
        <v>0</v>
      </c>
      <c r="W47">
        <v>100</v>
      </c>
      <c r="X47">
        <v>2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91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s="5">
        <v>1000</v>
      </c>
      <c r="AL47" s="5">
        <v>100</v>
      </c>
      <c r="AM47" s="5"/>
      <c r="AN47" s="5">
        <v>10</v>
      </c>
      <c r="AO47" t="s">
        <v>0</v>
      </c>
      <c r="AP47" t="s">
        <v>92</v>
      </c>
      <c r="AQ47" s="22" t="s">
        <v>298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s="7">
        <v>0.3</v>
      </c>
      <c r="AY47" t="s">
        <v>99</v>
      </c>
      <c r="AZ47" s="7">
        <v>0.95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</row>
    <row r="48" spans="1:57" x14ac:dyDescent="0.25">
      <c r="A48" t="s">
        <v>299</v>
      </c>
      <c r="B48" t="s">
        <v>294</v>
      </c>
      <c r="C48" t="s">
        <v>295</v>
      </c>
      <c r="D48" s="3" t="s">
        <v>265</v>
      </c>
      <c r="E48" t="s">
        <v>0</v>
      </c>
      <c r="F48" s="3" t="s">
        <v>296</v>
      </c>
      <c r="G48" t="s">
        <v>297</v>
      </c>
      <c r="H48" t="s">
        <v>76</v>
      </c>
      <c r="I48" t="s">
        <v>6</v>
      </c>
      <c r="J48" t="s">
        <v>78</v>
      </c>
      <c r="K48" t="s">
        <v>124</v>
      </c>
      <c r="L48" t="s">
        <v>125</v>
      </c>
      <c r="M48" t="s">
        <v>109</v>
      </c>
      <c r="N48" t="s">
        <v>82</v>
      </c>
      <c r="O48" t="s">
        <v>0</v>
      </c>
      <c r="P48" t="s">
        <v>0</v>
      </c>
      <c r="Q48" t="s">
        <v>0</v>
      </c>
      <c r="R48" t="s">
        <v>85</v>
      </c>
      <c r="S48" t="s">
        <v>0</v>
      </c>
      <c r="T48" t="s">
        <v>0</v>
      </c>
      <c r="U48" t="s">
        <v>86</v>
      </c>
      <c r="V48" t="s">
        <v>0</v>
      </c>
      <c r="W48">
        <v>100</v>
      </c>
      <c r="X48">
        <v>2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91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s="5">
        <v>1000</v>
      </c>
      <c r="AL48" s="5">
        <v>100</v>
      </c>
      <c r="AM48" s="5"/>
      <c r="AN48" s="5">
        <v>10</v>
      </c>
      <c r="AO48" t="s">
        <v>0</v>
      </c>
      <c r="AP48" t="s">
        <v>92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s="7">
        <v>0.25</v>
      </c>
      <c r="AY48" t="s">
        <v>99</v>
      </c>
      <c r="AZ48" s="7">
        <v>0.96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</row>
    <row r="49" spans="1:57" x14ac:dyDescent="0.25">
      <c r="A49" t="s">
        <v>300</v>
      </c>
      <c r="B49" t="s">
        <v>301</v>
      </c>
      <c r="C49" t="s">
        <v>264</v>
      </c>
      <c r="D49" s="3" t="s">
        <v>174</v>
      </c>
      <c r="E49" t="s">
        <v>0</v>
      </c>
      <c r="F49" s="3" t="s">
        <v>266</v>
      </c>
      <c r="G49" t="s">
        <v>75</v>
      </c>
      <c r="H49" t="s">
        <v>76</v>
      </c>
      <c r="I49" t="s">
        <v>6</v>
      </c>
      <c r="J49" t="s">
        <v>78</v>
      </c>
      <c r="K49" t="s">
        <v>124</v>
      </c>
      <c r="L49" t="s">
        <v>125</v>
      </c>
      <c r="M49" t="s">
        <v>109</v>
      </c>
      <c r="N49" t="s">
        <v>82</v>
      </c>
      <c r="O49" t="s">
        <v>0</v>
      </c>
      <c r="P49" t="s">
        <v>0</v>
      </c>
      <c r="Q49" t="s">
        <v>0</v>
      </c>
      <c r="R49" t="s">
        <v>85</v>
      </c>
      <c r="S49">
        <v>3</v>
      </c>
      <c r="T49" t="s">
        <v>0</v>
      </c>
      <c r="U49" t="s">
        <v>86</v>
      </c>
      <c r="V49" t="s">
        <v>0</v>
      </c>
      <c r="W49">
        <v>56</v>
      </c>
      <c r="X49">
        <v>2</v>
      </c>
      <c r="Y49">
        <v>2</v>
      </c>
      <c r="Z49" t="s">
        <v>0</v>
      </c>
      <c r="AA49" t="s">
        <v>0</v>
      </c>
      <c r="AB49" t="s">
        <v>0</v>
      </c>
      <c r="AC49" t="s">
        <v>0</v>
      </c>
      <c r="AD49" t="s">
        <v>91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s="5">
        <v>400</v>
      </c>
      <c r="AL49" s="5">
        <v>200</v>
      </c>
      <c r="AM49" s="5"/>
      <c r="AN49" s="5">
        <v>20</v>
      </c>
      <c r="AO49" t="s">
        <v>0</v>
      </c>
      <c r="AP49" t="s">
        <v>92</v>
      </c>
      <c r="AQ49" t="s">
        <v>0</v>
      </c>
      <c r="AR49" s="22" t="s">
        <v>302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s="7">
        <v>0.3</v>
      </c>
      <c r="AY49" t="s">
        <v>99</v>
      </c>
      <c r="AZ49" s="7">
        <v>0.95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</row>
    <row r="50" spans="1:57" x14ac:dyDescent="0.25">
      <c r="A50" t="s">
        <v>303</v>
      </c>
      <c r="B50" t="s">
        <v>301</v>
      </c>
      <c r="C50" t="s">
        <v>264</v>
      </c>
      <c r="D50" s="3" t="s">
        <v>174</v>
      </c>
      <c r="E50" t="s">
        <v>0</v>
      </c>
      <c r="F50" s="3" t="s">
        <v>266</v>
      </c>
      <c r="G50" t="s">
        <v>75</v>
      </c>
      <c r="H50" t="s">
        <v>76</v>
      </c>
      <c r="I50" t="s">
        <v>6</v>
      </c>
      <c r="J50" t="s">
        <v>78</v>
      </c>
      <c r="K50" t="s">
        <v>124</v>
      </c>
      <c r="L50" t="s">
        <v>125</v>
      </c>
      <c r="M50" t="s">
        <v>109</v>
      </c>
      <c r="N50" t="s">
        <v>82</v>
      </c>
      <c r="O50" t="s">
        <v>0</v>
      </c>
      <c r="P50" t="s">
        <v>0</v>
      </c>
      <c r="Q50" t="s">
        <v>0</v>
      </c>
      <c r="R50" t="s">
        <v>85</v>
      </c>
      <c r="S50">
        <v>3</v>
      </c>
      <c r="T50" t="s">
        <v>0</v>
      </c>
      <c r="U50" t="s">
        <v>86</v>
      </c>
      <c r="V50" t="s">
        <v>0</v>
      </c>
      <c r="W50">
        <v>56</v>
      </c>
      <c r="X50">
        <v>2</v>
      </c>
      <c r="Y50">
        <v>2</v>
      </c>
      <c r="Z50" t="s">
        <v>0</v>
      </c>
      <c r="AA50" t="s">
        <v>0</v>
      </c>
      <c r="AB50" t="s">
        <v>0</v>
      </c>
      <c r="AC50" t="s">
        <v>0</v>
      </c>
      <c r="AD50" t="s">
        <v>91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s="5">
        <v>400</v>
      </c>
      <c r="AL50" s="5">
        <v>200</v>
      </c>
      <c r="AM50" s="5"/>
      <c r="AN50" s="5">
        <v>20</v>
      </c>
      <c r="AO50" t="s">
        <v>0</v>
      </c>
      <c r="AP50" t="s">
        <v>92</v>
      </c>
      <c r="AQ50" t="s">
        <v>0</v>
      </c>
      <c r="AR50" s="22" t="s">
        <v>302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s="7">
        <v>0.25</v>
      </c>
      <c r="AY50" t="s">
        <v>99</v>
      </c>
      <c r="AZ50" s="7">
        <v>0.96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</row>
    <row r="51" spans="1:57" x14ac:dyDescent="0.25">
      <c r="A51" t="s">
        <v>304</v>
      </c>
      <c r="B51" t="s">
        <v>301</v>
      </c>
      <c r="C51" t="s">
        <v>264</v>
      </c>
      <c r="D51" s="3" t="s">
        <v>174</v>
      </c>
      <c r="E51" t="s">
        <v>0</v>
      </c>
      <c r="F51" s="3" t="s">
        <v>266</v>
      </c>
      <c r="G51" t="s">
        <v>75</v>
      </c>
      <c r="H51" t="s">
        <v>76</v>
      </c>
      <c r="I51" t="s">
        <v>6</v>
      </c>
      <c r="J51" t="s">
        <v>78</v>
      </c>
      <c r="K51" t="s">
        <v>124</v>
      </c>
      <c r="L51" t="s">
        <v>125</v>
      </c>
      <c r="M51" t="s">
        <v>109</v>
      </c>
      <c r="N51" t="s">
        <v>82</v>
      </c>
      <c r="O51" t="s">
        <v>0</v>
      </c>
      <c r="P51" t="s">
        <v>0</v>
      </c>
      <c r="Q51" t="s">
        <v>0</v>
      </c>
      <c r="R51" t="s">
        <v>85</v>
      </c>
      <c r="S51">
        <v>3</v>
      </c>
      <c r="T51" t="s">
        <v>0</v>
      </c>
      <c r="U51" t="s">
        <v>86</v>
      </c>
      <c r="V51" t="s">
        <v>0</v>
      </c>
      <c r="W51">
        <v>56</v>
      </c>
      <c r="X51">
        <v>2</v>
      </c>
      <c r="Y51">
        <v>2</v>
      </c>
      <c r="Z51" t="s">
        <v>0</v>
      </c>
      <c r="AA51" t="s">
        <v>0</v>
      </c>
      <c r="AB51" t="s">
        <v>0</v>
      </c>
      <c r="AC51" t="s">
        <v>0</v>
      </c>
      <c r="AD51" t="s">
        <v>91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s="5">
        <v>400</v>
      </c>
      <c r="AL51" s="5">
        <v>200</v>
      </c>
      <c r="AM51" s="5"/>
      <c r="AN51" s="5">
        <v>20</v>
      </c>
      <c r="AO51" t="s">
        <v>0</v>
      </c>
      <c r="AP51" t="s">
        <v>92</v>
      </c>
      <c r="AQ51" t="s">
        <v>0</v>
      </c>
      <c r="AR51" s="22" t="s">
        <v>302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s="7">
        <v>0.25</v>
      </c>
      <c r="AY51" t="s">
        <v>99</v>
      </c>
      <c r="AZ51" s="7">
        <v>0.96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</row>
    <row r="52" spans="1:57" x14ac:dyDescent="0.25">
      <c r="A52" t="s">
        <v>305</v>
      </c>
      <c r="B52" t="s">
        <v>306</v>
      </c>
      <c r="C52" t="s">
        <v>255</v>
      </c>
      <c r="D52" s="3" t="s">
        <v>150</v>
      </c>
      <c r="E52" t="s">
        <v>0</v>
      </c>
      <c r="F52" s="3" t="s">
        <v>259</v>
      </c>
      <c r="G52" t="s">
        <v>260</v>
      </c>
      <c r="H52" t="s">
        <v>76</v>
      </c>
      <c r="I52" t="s">
        <v>6</v>
      </c>
      <c r="J52" t="s">
        <v>78</v>
      </c>
      <c r="K52" t="s">
        <v>124</v>
      </c>
      <c r="L52" t="s">
        <v>125</v>
      </c>
      <c r="M52" t="s">
        <v>109</v>
      </c>
      <c r="N52" t="s">
        <v>82</v>
      </c>
      <c r="O52" t="s">
        <v>307</v>
      </c>
      <c r="P52" t="s">
        <v>0</v>
      </c>
      <c r="Q52" t="s">
        <v>0</v>
      </c>
      <c r="R52" t="s">
        <v>85</v>
      </c>
      <c r="S52" t="s">
        <v>0</v>
      </c>
      <c r="T52" t="s">
        <v>0</v>
      </c>
      <c r="U52" t="s">
        <v>86</v>
      </c>
      <c r="V52" t="s">
        <v>35</v>
      </c>
      <c r="W52">
        <v>100</v>
      </c>
      <c r="X52">
        <v>2</v>
      </c>
      <c r="Y52" t="s">
        <v>0</v>
      </c>
      <c r="Z52" t="s">
        <v>88</v>
      </c>
      <c r="AA52" t="s">
        <v>0</v>
      </c>
      <c r="AB52" t="s">
        <v>0</v>
      </c>
      <c r="AC52" t="s">
        <v>0</v>
      </c>
      <c r="AD52" t="s">
        <v>91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s="5">
        <v>100</v>
      </c>
      <c r="AL52" s="5">
        <v>100</v>
      </c>
      <c r="AM52" s="5"/>
      <c r="AN52" t="s">
        <v>0</v>
      </c>
      <c r="AO52" t="s">
        <v>0</v>
      </c>
      <c r="AP52" t="s">
        <v>92</v>
      </c>
      <c r="AQ52" s="22" t="s">
        <v>308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s="7">
        <v>0.3</v>
      </c>
      <c r="AY52" t="s">
        <v>99</v>
      </c>
      <c r="AZ52" s="7">
        <v>0.95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</row>
    <row r="53" spans="1:57" x14ac:dyDescent="0.25">
      <c r="A53" t="s">
        <v>309</v>
      </c>
      <c r="B53" t="s">
        <v>310</v>
      </c>
      <c r="C53" t="s">
        <v>255</v>
      </c>
      <c r="D53" s="3" t="s">
        <v>150</v>
      </c>
      <c r="E53" t="s">
        <v>0</v>
      </c>
      <c r="F53" s="3" t="s">
        <v>259</v>
      </c>
      <c r="G53" t="s">
        <v>260</v>
      </c>
      <c r="H53" t="s">
        <v>76</v>
      </c>
      <c r="I53" t="s">
        <v>6</v>
      </c>
      <c r="J53" t="s">
        <v>78</v>
      </c>
      <c r="K53" t="s">
        <v>124</v>
      </c>
      <c r="L53" t="s">
        <v>125</v>
      </c>
      <c r="M53" t="s">
        <v>109</v>
      </c>
      <c r="N53" t="s">
        <v>82</v>
      </c>
      <c r="O53" t="s">
        <v>0</v>
      </c>
      <c r="P53" t="s">
        <v>0</v>
      </c>
      <c r="Q53" t="s">
        <v>0</v>
      </c>
      <c r="R53" t="s">
        <v>85</v>
      </c>
      <c r="S53" t="s">
        <v>0</v>
      </c>
      <c r="T53" t="s">
        <v>0</v>
      </c>
      <c r="U53" t="s">
        <v>86</v>
      </c>
      <c r="V53" t="s">
        <v>0</v>
      </c>
      <c r="W53">
        <v>100</v>
      </c>
      <c r="X53">
        <v>2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91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s="5">
        <v>100</v>
      </c>
      <c r="AL53" s="5">
        <v>100</v>
      </c>
      <c r="AM53" s="5"/>
      <c r="AN53" s="5">
        <v>1</v>
      </c>
      <c r="AO53" t="s">
        <v>0</v>
      </c>
      <c r="AP53" t="s">
        <v>92</v>
      </c>
      <c r="AQ53" s="22" t="s">
        <v>311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s="7">
        <v>0.25</v>
      </c>
      <c r="AY53" t="s">
        <v>99</v>
      </c>
      <c r="AZ53" s="7">
        <v>0.96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</row>
    <row r="54" spans="1:57" x14ac:dyDescent="0.25">
      <c r="A54" t="s">
        <v>312</v>
      </c>
      <c r="B54" t="s">
        <v>313</v>
      </c>
      <c r="C54" t="s">
        <v>255</v>
      </c>
      <c r="D54" s="3" t="s">
        <v>150</v>
      </c>
      <c r="E54" t="s">
        <v>0</v>
      </c>
      <c r="F54" s="3" t="s">
        <v>259</v>
      </c>
      <c r="G54" t="s">
        <v>260</v>
      </c>
      <c r="H54" t="s">
        <v>76</v>
      </c>
      <c r="I54" t="s">
        <v>6</v>
      </c>
      <c r="J54" t="s">
        <v>78</v>
      </c>
      <c r="K54" t="s">
        <v>124</v>
      </c>
      <c r="L54" t="s">
        <v>125</v>
      </c>
      <c r="M54" t="s">
        <v>109</v>
      </c>
      <c r="N54" t="s">
        <v>82</v>
      </c>
      <c r="O54" t="s">
        <v>0</v>
      </c>
      <c r="P54" t="s">
        <v>0</v>
      </c>
      <c r="Q54" t="s">
        <v>0</v>
      </c>
      <c r="R54" t="s">
        <v>85</v>
      </c>
      <c r="S54" t="s">
        <v>0</v>
      </c>
      <c r="T54" t="s">
        <v>0</v>
      </c>
      <c r="U54" t="s">
        <v>86</v>
      </c>
      <c r="V54" t="s">
        <v>0</v>
      </c>
      <c r="W54">
        <v>100</v>
      </c>
      <c r="X54">
        <v>2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91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s="5">
        <v>100</v>
      </c>
      <c r="AL54" s="5">
        <v>100</v>
      </c>
      <c r="AM54" s="5"/>
      <c r="AN54" s="5">
        <v>1</v>
      </c>
      <c r="AO54" t="s">
        <v>0</v>
      </c>
      <c r="AP54" t="s">
        <v>92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s="7">
        <v>0.25</v>
      </c>
      <c r="AY54" t="s">
        <v>99</v>
      </c>
      <c r="AZ54" s="7">
        <v>0.96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</row>
    <row r="55" spans="1:57" x14ac:dyDescent="0.25">
      <c r="A55" t="s">
        <v>314</v>
      </c>
      <c r="B55" t="s">
        <v>315</v>
      </c>
      <c r="C55" t="s">
        <v>255</v>
      </c>
      <c r="D55" s="3" t="s">
        <v>150</v>
      </c>
      <c r="E55" t="s">
        <v>0</v>
      </c>
      <c r="F55" s="3" t="s">
        <v>259</v>
      </c>
      <c r="G55" t="s">
        <v>260</v>
      </c>
      <c r="H55" t="s">
        <v>76</v>
      </c>
      <c r="I55" t="s">
        <v>6</v>
      </c>
      <c r="J55" t="s">
        <v>78</v>
      </c>
      <c r="K55" t="s">
        <v>124</v>
      </c>
      <c r="L55" t="s">
        <v>125</v>
      </c>
      <c r="M55" t="s">
        <v>109</v>
      </c>
      <c r="N55" t="s">
        <v>82</v>
      </c>
      <c r="O55" t="s">
        <v>0</v>
      </c>
      <c r="P55" t="s">
        <v>0</v>
      </c>
      <c r="Q55" t="s">
        <v>0</v>
      </c>
      <c r="R55" t="s">
        <v>85</v>
      </c>
      <c r="S55" t="s">
        <v>0</v>
      </c>
      <c r="T55" t="s">
        <v>0</v>
      </c>
      <c r="U55" t="s">
        <v>86</v>
      </c>
      <c r="V55" t="s">
        <v>0</v>
      </c>
      <c r="W55">
        <v>100</v>
      </c>
      <c r="X55">
        <v>2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91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s="5">
        <v>100</v>
      </c>
      <c r="AL55" s="5">
        <v>100</v>
      </c>
      <c r="AM55" s="5"/>
      <c r="AN55" s="5">
        <v>1</v>
      </c>
      <c r="AO55" t="s">
        <v>0</v>
      </c>
      <c r="AP55" t="s">
        <v>92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s="7">
        <v>0.25</v>
      </c>
      <c r="AY55" t="s">
        <v>99</v>
      </c>
      <c r="AZ55" s="7">
        <v>0.96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</row>
    <row r="56" spans="1:57" x14ac:dyDescent="0.25">
      <c r="A56" t="s">
        <v>316</v>
      </c>
      <c r="B56" t="s">
        <v>317</v>
      </c>
      <c r="C56" t="s">
        <v>255</v>
      </c>
      <c r="D56" s="3" t="s">
        <v>150</v>
      </c>
      <c r="E56" t="s">
        <v>0</v>
      </c>
      <c r="F56" s="3" t="s">
        <v>259</v>
      </c>
      <c r="G56" t="s">
        <v>260</v>
      </c>
      <c r="H56" t="s">
        <v>76</v>
      </c>
      <c r="I56" t="s">
        <v>6</v>
      </c>
      <c r="J56" t="s">
        <v>78</v>
      </c>
      <c r="K56" t="s">
        <v>124</v>
      </c>
      <c r="L56" t="s">
        <v>125</v>
      </c>
      <c r="M56" t="s">
        <v>109</v>
      </c>
      <c r="N56" t="s">
        <v>82</v>
      </c>
      <c r="O56" t="s">
        <v>0</v>
      </c>
      <c r="P56" t="s">
        <v>0</v>
      </c>
      <c r="Q56" t="s">
        <v>0</v>
      </c>
      <c r="R56" t="s">
        <v>85</v>
      </c>
      <c r="S56" t="s">
        <v>0</v>
      </c>
      <c r="T56" t="s">
        <v>0</v>
      </c>
      <c r="U56" t="s">
        <v>86</v>
      </c>
      <c r="V56" t="s">
        <v>0</v>
      </c>
      <c r="W56">
        <v>100</v>
      </c>
      <c r="X56">
        <v>2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91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s="5">
        <v>100</v>
      </c>
      <c r="AL56" s="5">
        <v>100</v>
      </c>
      <c r="AM56" s="5"/>
      <c r="AN56" s="5">
        <v>1</v>
      </c>
      <c r="AO56" t="s">
        <v>0</v>
      </c>
      <c r="AP56" t="s">
        <v>92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s="7">
        <v>0.25</v>
      </c>
      <c r="AY56" t="s">
        <v>99</v>
      </c>
      <c r="AZ56" s="7">
        <v>0.96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</row>
    <row r="57" spans="1:57" x14ac:dyDescent="0.25">
      <c r="A57" t="s">
        <v>318</v>
      </c>
      <c r="B57" t="s">
        <v>319</v>
      </c>
      <c r="C57" t="s">
        <v>255</v>
      </c>
      <c r="D57" s="3" t="s">
        <v>150</v>
      </c>
      <c r="E57" t="s">
        <v>0</v>
      </c>
      <c r="F57" s="3" t="s">
        <v>259</v>
      </c>
      <c r="G57" t="s">
        <v>260</v>
      </c>
      <c r="H57" t="s">
        <v>76</v>
      </c>
      <c r="I57" t="s">
        <v>6</v>
      </c>
      <c r="J57" t="s">
        <v>78</v>
      </c>
      <c r="K57" t="s">
        <v>124</v>
      </c>
      <c r="L57" t="s">
        <v>125</v>
      </c>
      <c r="M57" t="s">
        <v>109</v>
      </c>
      <c r="N57" t="s">
        <v>82</v>
      </c>
      <c r="O57" t="s">
        <v>0</v>
      </c>
      <c r="P57" t="s">
        <v>0</v>
      </c>
      <c r="Q57" t="s">
        <v>0</v>
      </c>
      <c r="R57" t="s">
        <v>85</v>
      </c>
      <c r="S57" t="s">
        <v>0</v>
      </c>
      <c r="T57" t="s">
        <v>0</v>
      </c>
      <c r="U57" t="s">
        <v>86</v>
      </c>
      <c r="V57" t="s">
        <v>0</v>
      </c>
      <c r="W57">
        <v>100</v>
      </c>
      <c r="X57">
        <v>2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91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s="5">
        <v>100</v>
      </c>
      <c r="AL57" s="5">
        <v>100</v>
      </c>
      <c r="AM57" s="5"/>
      <c r="AN57" s="5">
        <v>1</v>
      </c>
      <c r="AO57" t="s">
        <v>0</v>
      </c>
      <c r="AP57" t="s">
        <v>92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s="7">
        <v>0.25</v>
      </c>
      <c r="AY57" t="s">
        <v>99</v>
      </c>
      <c r="AZ57" s="7">
        <v>0.96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</row>
    <row r="58" spans="1:57" x14ac:dyDescent="0.25">
      <c r="A58" t="s">
        <v>320</v>
      </c>
      <c r="B58" t="s">
        <v>321</v>
      </c>
      <c r="C58" t="s">
        <v>255</v>
      </c>
      <c r="D58" s="3" t="s">
        <v>150</v>
      </c>
      <c r="E58" t="s">
        <v>0</v>
      </c>
      <c r="F58" s="3" t="s">
        <v>259</v>
      </c>
      <c r="G58" t="s">
        <v>260</v>
      </c>
      <c r="H58" t="s">
        <v>76</v>
      </c>
      <c r="I58" t="s">
        <v>6</v>
      </c>
      <c r="J58" t="s">
        <v>78</v>
      </c>
      <c r="K58" t="s">
        <v>124</v>
      </c>
      <c r="L58" t="s">
        <v>125</v>
      </c>
      <c r="M58" t="s">
        <v>109</v>
      </c>
      <c r="N58" t="s">
        <v>82</v>
      </c>
      <c r="O58" t="s">
        <v>0</v>
      </c>
      <c r="P58" t="s">
        <v>0</v>
      </c>
      <c r="Q58" t="s">
        <v>0</v>
      </c>
      <c r="R58" t="s">
        <v>85</v>
      </c>
      <c r="S58" t="s">
        <v>0</v>
      </c>
      <c r="T58" t="s">
        <v>0</v>
      </c>
      <c r="U58" t="s">
        <v>86</v>
      </c>
      <c r="V58" t="s">
        <v>0</v>
      </c>
      <c r="W58">
        <v>100</v>
      </c>
      <c r="X58">
        <v>2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91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s="5">
        <v>100</v>
      </c>
      <c r="AL58" s="5">
        <v>100</v>
      </c>
      <c r="AM58" s="5"/>
      <c r="AN58" s="5">
        <v>1</v>
      </c>
      <c r="AO58" t="s">
        <v>0</v>
      </c>
      <c r="AP58" t="s">
        <v>92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s="7">
        <v>0.25</v>
      </c>
      <c r="AY58" t="s">
        <v>99</v>
      </c>
      <c r="AZ58" s="7">
        <v>0.96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</row>
    <row r="59" spans="1:57" x14ac:dyDescent="0.25">
      <c r="A59" t="s">
        <v>322</v>
      </c>
      <c r="B59" t="s">
        <v>323</v>
      </c>
      <c r="C59" t="s">
        <v>255</v>
      </c>
      <c r="D59" s="3" t="s">
        <v>150</v>
      </c>
      <c r="E59" t="s">
        <v>0</v>
      </c>
      <c r="F59" s="3" t="s">
        <v>259</v>
      </c>
      <c r="G59" t="s">
        <v>260</v>
      </c>
      <c r="H59" t="s">
        <v>76</v>
      </c>
      <c r="I59" t="s">
        <v>6</v>
      </c>
      <c r="J59" t="s">
        <v>78</v>
      </c>
      <c r="K59" t="s">
        <v>124</v>
      </c>
      <c r="L59" t="s">
        <v>125</v>
      </c>
      <c r="M59" t="s">
        <v>109</v>
      </c>
      <c r="N59" t="s">
        <v>82</v>
      </c>
      <c r="O59" t="s">
        <v>0</v>
      </c>
      <c r="P59" t="s">
        <v>0</v>
      </c>
      <c r="Q59" t="s">
        <v>0</v>
      </c>
      <c r="R59" t="s">
        <v>85</v>
      </c>
      <c r="S59" t="s">
        <v>0</v>
      </c>
      <c r="T59" t="s">
        <v>0</v>
      </c>
      <c r="U59" t="s">
        <v>86</v>
      </c>
      <c r="V59" t="s">
        <v>0</v>
      </c>
      <c r="W59">
        <v>100</v>
      </c>
      <c r="X59">
        <v>2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91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s="5">
        <v>100</v>
      </c>
      <c r="AL59" s="5">
        <v>100</v>
      </c>
      <c r="AM59" s="5"/>
      <c r="AN59" s="5">
        <v>1</v>
      </c>
      <c r="AO59" t="s">
        <v>0</v>
      </c>
      <c r="AP59" t="s">
        <v>92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s="7">
        <v>0.25</v>
      </c>
      <c r="AY59" t="s">
        <v>99</v>
      </c>
      <c r="AZ59" s="7">
        <v>0.96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</row>
    <row r="60" spans="1:57" x14ac:dyDescent="0.25">
      <c r="A60" t="s">
        <v>324</v>
      </c>
      <c r="B60" t="s">
        <v>325</v>
      </c>
      <c r="C60" t="s">
        <v>255</v>
      </c>
      <c r="D60" s="3" t="s">
        <v>150</v>
      </c>
      <c r="E60" t="s">
        <v>0</v>
      </c>
      <c r="F60" s="3" t="s">
        <v>259</v>
      </c>
      <c r="G60" t="s">
        <v>260</v>
      </c>
      <c r="H60" t="s">
        <v>76</v>
      </c>
      <c r="I60" t="s">
        <v>6</v>
      </c>
      <c r="J60" t="s">
        <v>78</v>
      </c>
      <c r="K60" t="s">
        <v>124</v>
      </c>
      <c r="L60" t="s">
        <v>125</v>
      </c>
      <c r="M60" t="s">
        <v>109</v>
      </c>
      <c r="N60" t="s">
        <v>82</v>
      </c>
      <c r="O60" t="s">
        <v>0</v>
      </c>
      <c r="P60" t="s">
        <v>0</v>
      </c>
      <c r="Q60" t="s">
        <v>0</v>
      </c>
      <c r="R60" t="s">
        <v>85</v>
      </c>
      <c r="S60" t="s">
        <v>0</v>
      </c>
      <c r="T60" t="s">
        <v>0</v>
      </c>
      <c r="U60" t="s">
        <v>86</v>
      </c>
      <c r="V60" t="s">
        <v>0</v>
      </c>
      <c r="W60">
        <v>100</v>
      </c>
      <c r="X60">
        <v>2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91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s="5">
        <v>100</v>
      </c>
      <c r="AL60" s="5">
        <v>100</v>
      </c>
      <c r="AM60" s="5"/>
      <c r="AN60" s="5">
        <v>1</v>
      </c>
      <c r="AO60" t="s">
        <v>0</v>
      </c>
      <c r="AP60" t="s">
        <v>92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s="7">
        <v>0.25</v>
      </c>
      <c r="AY60" t="s">
        <v>99</v>
      </c>
      <c r="AZ60" s="7">
        <v>0.96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</row>
    <row r="61" spans="1:57" x14ac:dyDescent="0.25">
      <c r="A61" t="s">
        <v>326</v>
      </c>
      <c r="B61" t="s">
        <v>327</v>
      </c>
      <c r="C61" t="s">
        <v>328</v>
      </c>
      <c r="D61" s="3" t="s">
        <v>73</v>
      </c>
      <c r="E61" t="s">
        <v>0</v>
      </c>
      <c r="F61" s="3" t="s">
        <v>329</v>
      </c>
      <c r="G61" t="s">
        <v>330</v>
      </c>
      <c r="H61" t="s">
        <v>76</v>
      </c>
      <c r="I61" t="s">
        <v>6</v>
      </c>
      <c r="J61" t="s">
        <v>78</v>
      </c>
      <c r="K61" t="s">
        <v>124</v>
      </c>
      <c r="L61" t="s">
        <v>125</v>
      </c>
      <c r="M61" t="s">
        <v>109</v>
      </c>
      <c r="N61" t="s">
        <v>82</v>
      </c>
      <c r="O61" t="s">
        <v>0</v>
      </c>
      <c r="P61" t="s">
        <v>0</v>
      </c>
      <c r="Q61" t="s">
        <v>0</v>
      </c>
      <c r="R61" t="s">
        <v>85</v>
      </c>
      <c r="S61" t="s">
        <v>0</v>
      </c>
      <c r="T61" t="s">
        <v>0</v>
      </c>
      <c r="U61" t="s">
        <v>86</v>
      </c>
      <c r="V61" t="s">
        <v>0</v>
      </c>
      <c r="W61">
        <v>120</v>
      </c>
      <c r="X61">
        <v>2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91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s="5">
        <v>4533</v>
      </c>
      <c r="AL61" s="5">
        <v>343</v>
      </c>
      <c r="AM61" s="5"/>
      <c r="AN61" s="5">
        <v>222</v>
      </c>
      <c r="AO61" t="s">
        <v>0</v>
      </c>
      <c r="AP61" t="s">
        <v>92</v>
      </c>
      <c r="AQ61" s="22" t="s">
        <v>282</v>
      </c>
      <c r="AR61" s="22" t="s">
        <v>273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s="7">
        <v>0.3</v>
      </c>
      <c r="AY61" t="s">
        <v>99</v>
      </c>
      <c r="AZ61" s="7">
        <v>0.95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</row>
    <row r="62" spans="1:57" x14ac:dyDescent="0.25">
      <c r="A62" t="s">
        <v>331</v>
      </c>
      <c r="B62" t="s">
        <v>332</v>
      </c>
      <c r="C62" t="s">
        <v>289</v>
      </c>
      <c r="D62" s="3" t="s">
        <v>290</v>
      </c>
      <c r="E62" t="s">
        <v>0</v>
      </c>
      <c r="F62" s="3" t="s">
        <v>291</v>
      </c>
      <c r="G62" t="s">
        <v>292</v>
      </c>
      <c r="H62" t="s">
        <v>76</v>
      </c>
      <c r="I62" t="s">
        <v>6</v>
      </c>
      <c r="J62" t="s">
        <v>78</v>
      </c>
      <c r="K62" t="s">
        <v>124</v>
      </c>
      <c r="L62" t="s">
        <v>125</v>
      </c>
      <c r="M62" t="s">
        <v>109</v>
      </c>
      <c r="N62" t="s">
        <v>82</v>
      </c>
      <c r="O62" t="s">
        <v>0</v>
      </c>
      <c r="P62" t="s">
        <v>0</v>
      </c>
      <c r="Q62" t="s">
        <v>0</v>
      </c>
      <c r="R62" t="s">
        <v>85</v>
      </c>
      <c r="S62" t="s">
        <v>0</v>
      </c>
      <c r="T62" t="s">
        <v>0</v>
      </c>
      <c r="U62" t="s">
        <v>86</v>
      </c>
      <c r="V62" t="s">
        <v>0</v>
      </c>
      <c r="W62">
        <v>100</v>
      </c>
      <c r="X62">
        <v>2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91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s="5">
        <v>1000</v>
      </c>
      <c r="AL62" s="5">
        <v>100</v>
      </c>
      <c r="AM62" s="5"/>
      <c r="AN62" s="5">
        <v>10</v>
      </c>
      <c r="AO62" t="s">
        <v>0</v>
      </c>
      <c r="AP62" t="s">
        <v>92</v>
      </c>
      <c r="AQ62" s="22" t="s">
        <v>333</v>
      </c>
      <c r="AR62" s="22" t="s">
        <v>334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s="7">
        <v>0.25</v>
      </c>
      <c r="AY62" t="s">
        <v>99</v>
      </c>
      <c r="AZ62" s="7">
        <v>0.96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</row>
    <row r="63" spans="1:57" x14ac:dyDescent="0.25">
      <c r="A63" t="s">
        <v>335</v>
      </c>
      <c r="B63" t="s">
        <v>336</v>
      </c>
      <c r="C63" t="s">
        <v>337</v>
      </c>
      <c r="D63" s="3" t="s">
        <v>338</v>
      </c>
      <c r="E63" t="s">
        <v>0</v>
      </c>
      <c r="F63" s="3" t="s">
        <v>280</v>
      </c>
      <c r="G63" t="s">
        <v>281</v>
      </c>
      <c r="H63" t="s">
        <v>76</v>
      </c>
      <c r="I63" t="s">
        <v>6</v>
      </c>
      <c r="J63" t="s">
        <v>78</v>
      </c>
      <c r="K63" t="s">
        <v>124</v>
      </c>
      <c r="L63" t="s">
        <v>125</v>
      </c>
      <c r="M63" t="s">
        <v>109</v>
      </c>
      <c r="N63" t="s">
        <v>82</v>
      </c>
      <c r="O63" t="s">
        <v>0</v>
      </c>
      <c r="P63" t="s">
        <v>0</v>
      </c>
      <c r="Q63" t="s">
        <v>0</v>
      </c>
      <c r="R63" t="s">
        <v>85</v>
      </c>
      <c r="S63" t="s">
        <v>0</v>
      </c>
      <c r="T63" t="s">
        <v>0</v>
      </c>
      <c r="U63" t="s">
        <v>86</v>
      </c>
      <c r="V63" t="s">
        <v>0</v>
      </c>
      <c r="W63">
        <v>100</v>
      </c>
      <c r="X63">
        <v>2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91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s="5">
        <v>1000</v>
      </c>
      <c r="AL63" s="5">
        <v>10</v>
      </c>
      <c r="AM63" s="5"/>
      <c r="AN63" s="5">
        <v>10</v>
      </c>
      <c r="AO63" t="s">
        <v>0</v>
      </c>
      <c r="AP63" t="s">
        <v>92</v>
      </c>
      <c r="AQ63" t="s">
        <v>0</v>
      </c>
      <c r="AR63" s="22" t="s">
        <v>334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s="7">
        <v>0.3</v>
      </c>
      <c r="AY63" t="s">
        <v>99</v>
      </c>
      <c r="AZ63" s="7">
        <v>0.95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</row>
    <row r="64" spans="1:57" x14ac:dyDescent="0.25">
      <c r="A64" t="s">
        <v>339</v>
      </c>
      <c r="B64" t="s">
        <v>340</v>
      </c>
      <c r="C64" t="s">
        <v>149</v>
      </c>
      <c r="D64" s="3" t="s">
        <v>341</v>
      </c>
      <c r="E64" t="s">
        <v>0</v>
      </c>
      <c r="F64" s="3" t="s">
        <v>280</v>
      </c>
      <c r="G64" t="s">
        <v>281</v>
      </c>
      <c r="H64" t="s">
        <v>76</v>
      </c>
      <c r="I64" t="s">
        <v>6</v>
      </c>
      <c r="J64" t="s">
        <v>78</v>
      </c>
      <c r="K64" t="s">
        <v>124</v>
      </c>
      <c r="L64" t="s">
        <v>125</v>
      </c>
      <c r="M64" t="s">
        <v>109</v>
      </c>
      <c r="N64" t="s">
        <v>82</v>
      </c>
      <c r="O64" t="s">
        <v>0</v>
      </c>
      <c r="P64" t="s">
        <v>0</v>
      </c>
      <c r="Q64" t="s">
        <v>0</v>
      </c>
      <c r="R64" t="s">
        <v>85</v>
      </c>
      <c r="S64" t="s">
        <v>0</v>
      </c>
      <c r="T64" t="s">
        <v>0</v>
      </c>
      <c r="U64" t="s">
        <v>86</v>
      </c>
      <c r="V64" t="s">
        <v>0</v>
      </c>
      <c r="W64">
        <v>100</v>
      </c>
      <c r="X64">
        <v>2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91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s="5">
        <v>1000</v>
      </c>
      <c r="AL64" s="5">
        <v>10</v>
      </c>
      <c r="AM64" s="5"/>
      <c r="AN64" s="5">
        <v>10</v>
      </c>
      <c r="AO64" t="s">
        <v>0</v>
      </c>
      <c r="AP64" t="s">
        <v>92</v>
      </c>
      <c r="AQ64" t="s">
        <v>0</v>
      </c>
      <c r="AR64" s="22" t="s">
        <v>334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s="7">
        <v>0.25</v>
      </c>
      <c r="AY64" t="s">
        <v>99</v>
      </c>
      <c r="AZ64" s="7">
        <v>0.96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</row>
    <row r="65" spans="1:57" x14ac:dyDescent="0.25">
      <c r="A65" t="s">
        <v>342</v>
      </c>
      <c r="B65" t="s">
        <v>343</v>
      </c>
      <c r="C65" t="s">
        <v>289</v>
      </c>
      <c r="D65" s="3" t="s">
        <v>279</v>
      </c>
      <c r="E65" t="s">
        <v>0</v>
      </c>
      <c r="F65" s="3" t="s">
        <v>291</v>
      </c>
      <c r="G65" t="s">
        <v>292</v>
      </c>
      <c r="H65" t="s">
        <v>76</v>
      </c>
      <c r="I65" t="s">
        <v>6</v>
      </c>
      <c r="J65" t="s">
        <v>78</v>
      </c>
      <c r="K65" t="s">
        <v>124</v>
      </c>
      <c r="L65" t="s">
        <v>125</v>
      </c>
      <c r="M65" t="s">
        <v>109</v>
      </c>
      <c r="N65" t="s">
        <v>82</v>
      </c>
      <c r="O65" t="s">
        <v>0</v>
      </c>
      <c r="P65" t="s">
        <v>0</v>
      </c>
      <c r="Q65" t="s">
        <v>0</v>
      </c>
      <c r="R65" t="s">
        <v>85</v>
      </c>
      <c r="S65" t="s">
        <v>0</v>
      </c>
      <c r="T65" t="s">
        <v>0</v>
      </c>
      <c r="U65" t="s">
        <v>86</v>
      </c>
      <c r="V65" t="s">
        <v>0</v>
      </c>
      <c r="W65">
        <v>100</v>
      </c>
      <c r="X65">
        <v>2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91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s="5">
        <v>100</v>
      </c>
      <c r="AL65" s="5">
        <v>10</v>
      </c>
      <c r="AM65" s="5"/>
      <c r="AN65" s="5">
        <v>10</v>
      </c>
      <c r="AO65" t="s">
        <v>0</v>
      </c>
      <c r="AP65" t="s">
        <v>92</v>
      </c>
      <c r="AQ65" t="s">
        <v>0</v>
      </c>
      <c r="AR65" s="22" t="s">
        <v>334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s="7">
        <v>0.25</v>
      </c>
      <c r="AY65" t="s">
        <v>99</v>
      </c>
      <c r="AZ65" s="7">
        <v>0.96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</row>
    <row r="66" spans="1:57" x14ac:dyDescent="0.25">
      <c r="A66" t="s">
        <v>344</v>
      </c>
      <c r="B66" t="s">
        <v>345</v>
      </c>
      <c r="C66" t="s">
        <v>337</v>
      </c>
      <c r="D66" s="3" t="s">
        <v>265</v>
      </c>
      <c r="E66" t="s">
        <v>0</v>
      </c>
      <c r="F66" s="3" t="s">
        <v>280</v>
      </c>
      <c r="G66" t="s">
        <v>281</v>
      </c>
      <c r="H66" t="s">
        <v>76</v>
      </c>
      <c r="I66" t="s">
        <v>6</v>
      </c>
      <c r="J66" t="s">
        <v>78</v>
      </c>
      <c r="K66" t="s">
        <v>124</v>
      </c>
      <c r="L66" t="s">
        <v>125</v>
      </c>
      <c r="M66" t="s">
        <v>109</v>
      </c>
      <c r="N66" t="s">
        <v>82</v>
      </c>
      <c r="O66" t="s">
        <v>0</v>
      </c>
      <c r="P66" t="s">
        <v>0</v>
      </c>
      <c r="Q66" t="s">
        <v>0</v>
      </c>
      <c r="R66" t="s">
        <v>85</v>
      </c>
      <c r="S66">
        <v>2</v>
      </c>
      <c r="T66" t="s">
        <v>0</v>
      </c>
      <c r="U66" t="s">
        <v>86</v>
      </c>
      <c r="V66" t="s">
        <v>0</v>
      </c>
      <c r="W66">
        <v>100</v>
      </c>
      <c r="X66">
        <v>2</v>
      </c>
      <c r="Y66">
        <v>1</v>
      </c>
      <c r="Z66" t="s">
        <v>0</v>
      </c>
      <c r="AA66" t="s">
        <v>0</v>
      </c>
      <c r="AB66" t="s">
        <v>0</v>
      </c>
      <c r="AC66" t="s">
        <v>0</v>
      </c>
      <c r="AD66" t="s">
        <v>91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s="5"/>
      <c r="AN66" t="s">
        <v>0</v>
      </c>
      <c r="AO66" t="s">
        <v>0</v>
      </c>
      <c r="AP66" t="s">
        <v>92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s="7">
        <v>0.25</v>
      </c>
      <c r="AY66" t="s">
        <v>99</v>
      </c>
      <c r="AZ66" s="7">
        <v>0.96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</row>
    <row r="67" spans="1:57" x14ac:dyDescent="0.25">
      <c r="A67" t="s">
        <v>346</v>
      </c>
      <c r="B67" t="s">
        <v>347</v>
      </c>
      <c r="C67" t="s">
        <v>328</v>
      </c>
      <c r="D67" s="3" t="s">
        <v>174</v>
      </c>
      <c r="E67" t="s">
        <v>0</v>
      </c>
      <c r="F67" s="3" t="s">
        <v>348</v>
      </c>
      <c r="G67" t="s">
        <v>349</v>
      </c>
      <c r="H67" t="s">
        <v>76</v>
      </c>
      <c r="I67" t="s">
        <v>6</v>
      </c>
      <c r="J67" t="s">
        <v>78</v>
      </c>
      <c r="K67" t="s">
        <v>124</v>
      </c>
      <c r="L67" t="s">
        <v>125</v>
      </c>
      <c r="M67" t="s">
        <v>109</v>
      </c>
      <c r="N67" t="s">
        <v>82</v>
      </c>
      <c r="O67" t="s">
        <v>0</v>
      </c>
      <c r="P67" t="s">
        <v>0</v>
      </c>
      <c r="Q67" t="s">
        <v>0</v>
      </c>
      <c r="R67" t="s">
        <v>85</v>
      </c>
      <c r="S67" t="s">
        <v>0</v>
      </c>
      <c r="T67" t="s">
        <v>0</v>
      </c>
      <c r="U67" t="s">
        <v>86</v>
      </c>
      <c r="V67" t="s">
        <v>0</v>
      </c>
      <c r="W67">
        <v>121</v>
      </c>
      <c r="X67">
        <v>2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91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s="5">
        <v>1231</v>
      </c>
      <c r="AL67" s="5">
        <v>111</v>
      </c>
      <c r="AM67" s="5"/>
      <c r="AN67" s="5">
        <v>22</v>
      </c>
      <c r="AO67" t="s">
        <v>0</v>
      </c>
      <c r="AP67" t="s">
        <v>92</v>
      </c>
      <c r="AQ67" s="22" t="s">
        <v>334</v>
      </c>
      <c r="AR67" s="22" t="s">
        <v>261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s="7">
        <v>0.3</v>
      </c>
      <c r="AY67" t="s">
        <v>99</v>
      </c>
      <c r="AZ67" s="7">
        <v>0.95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</row>
    <row r="68" spans="1:57" x14ac:dyDescent="0.25">
      <c r="A68" t="s">
        <v>350</v>
      </c>
      <c r="B68" t="s">
        <v>351</v>
      </c>
      <c r="C68" t="s">
        <v>352</v>
      </c>
      <c r="D68" s="3" t="s">
        <v>73</v>
      </c>
      <c r="E68" t="s">
        <v>0</v>
      </c>
      <c r="F68" s="3" t="s">
        <v>353</v>
      </c>
      <c r="G68" t="s">
        <v>354</v>
      </c>
      <c r="H68" t="s">
        <v>76</v>
      </c>
      <c r="I68" t="s">
        <v>6</v>
      </c>
      <c r="J68" t="s">
        <v>78</v>
      </c>
      <c r="K68" t="s">
        <v>124</v>
      </c>
      <c r="L68" t="s">
        <v>125</v>
      </c>
      <c r="M68" t="s">
        <v>109</v>
      </c>
      <c r="N68" t="s">
        <v>82</v>
      </c>
      <c r="O68" t="s">
        <v>0</v>
      </c>
      <c r="P68" t="s">
        <v>0</v>
      </c>
      <c r="Q68" t="s">
        <v>0</v>
      </c>
      <c r="R68" t="s">
        <v>85</v>
      </c>
      <c r="S68">
        <v>1</v>
      </c>
      <c r="T68" t="s">
        <v>0</v>
      </c>
      <c r="U68" t="s">
        <v>86</v>
      </c>
      <c r="V68" t="s">
        <v>0</v>
      </c>
      <c r="W68">
        <v>75</v>
      </c>
      <c r="X68">
        <v>2</v>
      </c>
      <c r="Y68" t="s">
        <v>112</v>
      </c>
      <c r="Z68" t="s">
        <v>0</v>
      </c>
      <c r="AA68" t="s">
        <v>0</v>
      </c>
      <c r="AB68" t="s">
        <v>0</v>
      </c>
      <c r="AC68" t="s">
        <v>0</v>
      </c>
      <c r="AD68" t="s">
        <v>91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s="5">
        <v>453</v>
      </c>
      <c r="AL68" s="5">
        <v>121</v>
      </c>
      <c r="AM68" s="5"/>
      <c r="AN68" s="5">
        <v>44</v>
      </c>
      <c r="AO68" t="s">
        <v>0</v>
      </c>
      <c r="AP68" t="s">
        <v>92</v>
      </c>
      <c r="AQ68" s="22" t="s">
        <v>334</v>
      </c>
      <c r="AR68" s="22" t="s">
        <v>261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s="7">
        <v>0.3</v>
      </c>
      <c r="AY68" t="s">
        <v>99</v>
      </c>
      <c r="AZ68" s="7">
        <v>0.95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</row>
    <row r="69" spans="1:57" x14ac:dyDescent="0.25">
      <c r="A69" t="s">
        <v>355</v>
      </c>
      <c r="B69" t="s">
        <v>356</v>
      </c>
      <c r="C69" t="s">
        <v>264</v>
      </c>
      <c r="D69" s="3" t="s">
        <v>73</v>
      </c>
      <c r="E69" t="s">
        <v>0</v>
      </c>
      <c r="F69" s="3" t="s">
        <v>266</v>
      </c>
      <c r="G69" t="s">
        <v>75</v>
      </c>
      <c r="H69" t="s">
        <v>76</v>
      </c>
      <c r="I69" t="s">
        <v>6</v>
      </c>
      <c r="J69" t="s">
        <v>78</v>
      </c>
      <c r="K69" t="s">
        <v>124</v>
      </c>
      <c r="L69" t="s">
        <v>125</v>
      </c>
      <c r="M69" t="s">
        <v>109</v>
      </c>
      <c r="N69" t="s">
        <v>82</v>
      </c>
      <c r="O69" t="s">
        <v>0</v>
      </c>
      <c r="P69" t="s">
        <v>0</v>
      </c>
      <c r="Q69" t="s">
        <v>0</v>
      </c>
      <c r="R69" t="s">
        <v>85</v>
      </c>
      <c r="S69" t="s">
        <v>0</v>
      </c>
      <c r="T69" t="s">
        <v>0</v>
      </c>
      <c r="U69" t="s">
        <v>86</v>
      </c>
      <c r="V69" t="s">
        <v>0</v>
      </c>
      <c r="W69">
        <v>45</v>
      </c>
      <c r="X69">
        <v>2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91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s="5">
        <v>500</v>
      </c>
      <c r="AL69" s="5">
        <v>300</v>
      </c>
      <c r="AM69" s="5"/>
      <c r="AN69" s="5">
        <v>45</v>
      </c>
      <c r="AO69" t="s">
        <v>0</v>
      </c>
      <c r="AP69" t="s">
        <v>92</v>
      </c>
      <c r="AQ69" t="s">
        <v>0</v>
      </c>
      <c r="AR69" s="22" t="s">
        <v>261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s="7">
        <v>0.25</v>
      </c>
      <c r="AY69" t="s">
        <v>99</v>
      </c>
      <c r="AZ69" s="7">
        <v>0.96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</row>
    <row r="70" spans="1:57" x14ac:dyDescent="0.25">
      <c r="A70" t="s">
        <v>357</v>
      </c>
      <c r="B70" t="s">
        <v>358</v>
      </c>
      <c r="C70" t="s">
        <v>328</v>
      </c>
      <c r="D70" s="3" t="s">
        <v>73</v>
      </c>
      <c r="E70" t="s">
        <v>0</v>
      </c>
      <c r="F70" t="s">
        <v>0</v>
      </c>
      <c r="G70" t="s">
        <v>359</v>
      </c>
      <c r="H70" t="s">
        <v>76</v>
      </c>
      <c r="I70" t="s">
        <v>6</v>
      </c>
      <c r="J70" t="s">
        <v>78</v>
      </c>
      <c r="K70" t="s">
        <v>124</v>
      </c>
      <c r="L70" t="s">
        <v>125</v>
      </c>
      <c r="M70" t="s">
        <v>109</v>
      </c>
      <c r="N70" t="s">
        <v>82</v>
      </c>
      <c r="O70" t="s">
        <v>0</v>
      </c>
      <c r="P70" t="s">
        <v>0</v>
      </c>
      <c r="Q70" t="s">
        <v>0</v>
      </c>
      <c r="R70" t="s">
        <v>85</v>
      </c>
      <c r="S70" t="s">
        <v>0</v>
      </c>
      <c r="T70" t="s">
        <v>0</v>
      </c>
      <c r="U70" t="s">
        <v>86</v>
      </c>
      <c r="V70" t="s">
        <v>0</v>
      </c>
      <c r="W70">
        <v>42</v>
      </c>
      <c r="X70">
        <v>2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91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s="5">
        <v>500</v>
      </c>
      <c r="AL70" s="5">
        <v>200</v>
      </c>
      <c r="AM70" s="5"/>
      <c r="AN70" s="5">
        <v>20</v>
      </c>
      <c r="AO70" t="s">
        <v>0</v>
      </c>
      <c r="AP70" t="s">
        <v>92</v>
      </c>
      <c r="AQ70" t="s">
        <v>0</v>
      </c>
      <c r="AR70" s="22" t="s">
        <v>261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s="7">
        <v>0.25</v>
      </c>
      <c r="AY70" t="s">
        <v>99</v>
      </c>
      <c r="AZ70" s="7">
        <v>0.96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</row>
    <row r="71" spans="1:57" x14ac:dyDescent="0.25">
      <c r="A71" t="s">
        <v>360</v>
      </c>
      <c r="B71" t="s">
        <v>270</v>
      </c>
      <c r="C71" t="s">
        <v>328</v>
      </c>
      <c r="D71" s="3" t="s">
        <v>265</v>
      </c>
      <c r="E71" t="s">
        <v>0</v>
      </c>
      <c r="F71" t="s">
        <v>0</v>
      </c>
      <c r="G71" t="s">
        <v>361</v>
      </c>
      <c r="H71" t="s">
        <v>76</v>
      </c>
      <c r="I71" t="s">
        <v>6</v>
      </c>
      <c r="J71" t="s">
        <v>78</v>
      </c>
      <c r="K71" t="s">
        <v>124</v>
      </c>
      <c r="L71" t="s">
        <v>125</v>
      </c>
      <c r="M71" t="s">
        <v>109</v>
      </c>
      <c r="N71" t="s">
        <v>82</v>
      </c>
      <c r="O71" t="s">
        <v>0</v>
      </c>
      <c r="P71" t="s">
        <v>0</v>
      </c>
      <c r="Q71" t="s">
        <v>0</v>
      </c>
      <c r="R71" t="s">
        <v>85</v>
      </c>
      <c r="S71" t="s">
        <v>0</v>
      </c>
      <c r="T71" t="s">
        <v>0</v>
      </c>
      <c r="U71" t="s">
        <v>86</v>
      </c>
      <c r="V71" t="s">
        <v>0</v>
      </c>
      <c r="W71">
        <v>232</v>
      </c>
      <c r="X71">
        <v>2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91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s="5">
        <v>100</v>
      </c>
      <c r="AL71" s="5">
        <v>20</v>
      </c>
      <c r="AM71" s="5"/>
      <c r="AN71" s="5">
        <v>12</v>
      </c>
      <c r="AO71" t="s">
        <v>0</v>
      </c>
      <c r="AP71" t="s">
        <v>92</v>
      </c>
      <c r="AQ71" t="s">
        <v>0</v>
      </c>
      <c r="AR71" s="22" t="s">
        <v>273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s="7">
        <v>0.25</v>
      </c>
      <c r="AY71" t="s">
        <v>99</v>
      </c>
      <c r="AZ71" s="7">
        <v>0.96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</row>
    <row r="72" spans="1:57" x14ac:dyDescent="0.25">
      <c r="A72" t="s">
        <v>362</v>
      </c>
      <c r="B72" t="s">
        <v>363</v>
      </c>
      <c r="C72" t="s">
        <v>264</v>
      </c>
      <c r="D72" s="3" t="s">
        <v>174</v>
      </c>
      <c r="E72" t="s">
        <v>0</v>
      </c>
      <c r="F72" s="3" t="s">
        <v>266</v>
      </c>
      <c r="G72" t="s">
        <v>75</v>
      </c>
      <c r="H72" t="s">
        <v>76</v>
      </c>
      <c r="I72" t="s">
        <v>6</v>
      </c>
      <c r="J72" t="s">
        <v>78</v>
      </c>
      <c r="K72" t="s">
        <v>124</v>
      </c>
      <c r="L72" t="s">
        <v>125</v>
      </c>
      <c r="M72" t="s">
        <v>109</v>
      </c>
      <c r="N72" t="s">
        <v>82</v>
      </c>
      <c r="O72" t="s">
        <v>0</v>
      </c>
      <c r="P72" t="s">
        <v>0</v>
      </c>
      <c r="Q72" t="s">
        <v>0</v>
      </c>
      <c r="R72" t="s">
        <v>85</v>
      </c>
      <c r="S72" t="s">
        <v>0</v>
      </c>
      <c r="T72" t="s">
        <v>0</v>
      </c>
      <c r="U72" t="s">
        <v>86</v>
      </c>
      <c r="V72" t="s">
        <v>0</v>
      </c>
      <c r="W72">
        <v>55</v>
      </c>
      <c r="X72">
        <v>2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91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s="5">
        <v>5546</v>
      </c>
      <c r="AL72" s="5">
        <v>962</v>
      </c>
      <c r="AM72" s="5"/>
      <c r="AN72" s="5">
        <v>28</v>
      </c>
      <c r="AO72" t="s">
        <v>0</v>
      </c>
      <c r="AP72" t="s">
        <v>92</v>
      </c>
      <c r="AQ72" s="22" t="s">
        <v>364</v>
      </c>
      <c r="AR72" s="22" t="s">
        <v>365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s="7">
        <v>0.3</v>
      </c>
      <c r="AY72" t="s">
        <v>99</v>
      </c>
      <c r="AZ72" s="7">
        <v>0.95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</row>
    <row r="73" spans="1:57" x14ac:dyDescent="0.25">
      <c r="A73" t="s">
        <v>366</v>
      </c>
      <c r="B73" t="s">
        <v>367</v>
      </c>
      <c r="C73" t="s">
        <v>328</v>
      </c>
      <c r="D73" s="3" t="s">
        <v>174</v>
      </c>
      <c r="E73" t="s">
        <v>0</v>
      </c>
      <c r="F73" s="3" t="s">
        <v>368</v>
      </c>
      <c r="G73" t="s">
        <v>75</v>
      </c>
      <c r="H73" t="s">
        <v>76</v>
      </c>
      <c r="I73" t="s">
        <v>6</v>
      </c>
      <c r="J73" t="s">
        <v>78</v>
      </c>
      <c r="K73" t="s">
        <v>124</v>
      </c>
      <c r="L73" t="s">
        <v>125</v>
      </c>
      <c r="M73" t="s">
        <v>109</v>
      </c>
      <c r="N73" t="s">
        <v>82</v>
      </c>
      <c r="O73" t="s">
        <v>0</v>
      </c>
      <c r="P73" t="s">
        <v>0</v>
      </c>
      <c r="Q73" t="s">
        <v>0</v>
      </c>
      <c r="R73" t="s">
        <v>85</v>
      </c>
      <c r="S73">
        <v>2</v>
      </c>
      <c r="T73" t="s">
        <v>0</v>
      </c>
      <c r="U73" t="s">
        <v>86</v>
      </c>
      <c r="V73" t="s">
        <v>0</v>
      </c>
      <c r="W73">
        <v>211</v>
      </c>
      <c r="X73">
        <v>2</v>
      </c>
      <c r="Y73">
        <v>1</v>
      </c>
      <c r="Z73" t="s">
        <v>0</v>
      </c>
      <c r="AA73" t="s">
        <v>0</v>
      </c>
      <c r="AB73" t="s">
        <v>0</v>
      </c>
      <c r="AC73" t="s">
        <v>0</v>
      </c>
      <c r="AD73" t="s">
        <v>91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s="5">
        <v>3211</v>
      </c>
      <c r="AL73" s="5">
        <v>232</v>
      </c>
      <c r="AM73" s="5"/>
      <c r="AN73" s="5">
        <v>42</v>
      </c>
      <c r="AO73" t="s">
        <v>0</v>
      </c>
      <c r="AP73" t="s">
        <v>92</v>
      </c>
      <c r="AQ73" s="22" t="s">
        <v>369</v>
      </c>
      <c r="AR73" s="22" t="s">
        <v>370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s="7">
        <v>0.3</v>
      </c>
      <c r="AY73" t="s">
        <v>99</v>
      </c>
      <c r="AZ73" s="7">
        <v>0.95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</row>
    <row r="74" spans="1:57" x14ac:dyDescent="0.25">
      <c r="A74" t="s">
        <v>371</v>
      </c>
      <c r="B74" t="s">
        <v>372</v>
      </c>
      <c r="C74" t="s">
        <v>264</v>
      </c>
      <c r="D74" s="3" t="s">
        <v>105</v>
      </c>
      <c r="E74" t="s">
        <v>0</v>
      </c>
      <c r="F74" s="3" t="s">
        <v>266</v>
      </c>
      <c r="G74" t="s">
        <v>75</v>
      </c>
      <c r="H74" t="s">
        <v>76</v>
      </c>
      <c r="I74" t="s">
        <v>6</v>
      </c>
      <c r="J74" t="s">
        <v>78</v>
      </c>
      <c r="K74" t="s">
        <v>124</v>
      </c>
      <c r="L74" t="s">
        <v>125</v>
      </c>
      <c r="M74" t="s">
        <v>109</v>
      </c>
      <c r="N74" t="s">
        <v>82</v>
      </c>
      <c r="O74" t="s">
        <v>0</v>
      </c>
      <c r="P74" t="s">
        <v>0</v>
      </c>
      <c r="Q74" t="s">
        <v>0</v>
      </c>
      <c r="R74" t="s">
        <v>85</v>
      </c>
      <c r="S74" t="s">
        <v>0</v>
      </c>
      <c r="T74" t="s">
        <v>0</v>
      </c>
      <c r="U74" t="s">
        <v>86</v>
      </c>
      <c r="V74" t="s">
        <v>0</v>
      </c>
      <c r="W74">
        <v>10</v>
      </c>
      <c r="X74">
        <v>2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91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s="5">
        <v>500</v>
      </c>
      <c r="AL74" s="5">
        <v>100</v>
      </c>
      <c r="AM74" s="5"/>
      <c r="AN74" s="5">
        <v>50</v>
      </c>
      <c r="AO74" t="s">
        <v>0</v>
      </c>
      <c r="AP74" t="s">
        <v>92</v>
      </c>
      <c r="AQ74" s="22" t="s">
        <v>373</v>
      </c>
      <c r="AR74" s="22" t="s">
        <v>374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s="7">
        <v>0.3</v>
      </c>
      <c r="AY74" t="s">
        <v>99</v>
      </c>
      <c r="AZ74" s="7">
        <v>0.95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</row>
    <row r="75" spans="1:57" x14ac:dyDescent="0.25">
      <c r="A75" t="s">
        <v>375</v>
      </c>
      <c r="B75" t="s">
        <v>376</v>
      </c>
      <c r="C75" t="s">
        <v>377</v>
      </c>
      <c r="D75" s="3" t="s">
        <v>150</v>
      </c>
      <c r="E75" t="s">
        <v>0</v>
      </c>
      <c r="F75" t="s">
        <v>0</v>
      </c>
      <c r="G75" t="s">
        <v>260</v>
      </c>
      <c r="H75" t="s">
        <v>76</v>
      </c>
      <c r="I75" t="s">
        <v>6</v>
      </c>
      <c r="J75" t="s">
        <v>78</v>
      </c>
      <c r="K75" t="s">
        <v>124</v>
      </c>
      <c r="L75" t="s">
        <v>125</v>
      </c>
      <c r="M75" t="s">
        <v>109</v>
      </c>
      <c r="N75" t="s">
        <v>82</v>
      </c>
      <c r="O75" t="s">
        <v>0</v>
      </c>
      <c r="P75" t="s">
        <v>0</v>
      </c>
      <c r="Q75" t="s">
        <v>0</v>
      </c>
      <c r="R75" t="s">
        <v>85</v>
      </c>
      <c r="S75" t="s">
        <v>0</v>
      </c>
      <c r="T75" t="s">
        <v>0</v>
      </c>
      <c r="U75" t="s">
        <v>86</v>
      </c>
      <c r="V75" t="s">
        <v>0</v>
      </c>
      <c r="W75">
        <v>100</v>
      </c>
      <c r="X75">
        <v>2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91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s="5">
        <v>100</v>
      </c>
      <c r="AL75" s="5">
        <v>100</v>
      </c>
      <c r="AM75" s="5"/>
      <c r="AN75" s="5">
        <v>5</v>
      </c>
      <c r="AO75" t="s">
        <v>0</v>
      </c>
      <c r="AP75" t="s">
        <v>92</v>
      </c>
      <c r="AQ75" s="22" t="s">
        <v>286</v>
      </c>
      <c r="AR75" s="22" t="s">
        <v>378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s="7">
        <v>0.25</v>
      </c>
      <c r="AY75" t="s">
        <v>99</v>
      </c>
      <c r="AZ75" s="7">
        <v>0.96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</row>
    <row r="76" spans="1:57" x14ac:dyDescent="0.25">
      <c r="A76" t="s">
        <v>379</v>
      </c>
      <c r="B76" t="s">
        <v>380</v>
      </c>
      <c r="C76" t="s">
        <v>381</v>
      </c>
      <c r="D76" s="3" t="s">
        <v>174</v>
      </c>
      <c r="E76" t="s">
        <v>0</v>
      </c>
      <c r="F76" s="3" t="s">
        <v>382</v>
      </c>
      <c r="G76" t="s">
        <v>383</v>
      </c>
      <c r="H76" t="s">
        <v>76</v>
      </c>
      <c r="I76" t="s">
        <v>6</v>
      </c>
      <c r="J76" t="s">
        <v>78</v>
      </c>
      <c r="K76" t="s">
        <v>124</v>
      </c>
      <c r="L76" t="s">
        <v>125</v>
      </c>
      <c r="M76" t="s">
        <v>109</v>
      </c>
      <c r="N76" t="s">
        <v>82</v>
      </c>
      <c r="O76" t="s">
        <v>0</v>
      </c>
      <c r="P76" t="s">
        <v>0</v>
      </c>
      <c r="Q76" t="s">
        <v>0</v>
      </c>
      <c r="R76" t="s">
        <v>85</v>
      </c>
      <c r="S76" t="s">
        <v>0</v>
      </c>
      <c r="T76" t="s">
        <v>0</v>
      </c>
      <c r="U76" t="s">
        <v>86</v>
      </c>
      <c r="V76" t="s">
        <v>0</v>
      </c>
      <c r="W76">
        <v>70</v>
      </c>
      <c r="X76">
        <v>2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91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s="5">
        <v>1200</v>
      </c>
      <c r="AL76" s="5">
        <v>300</v>
      </c>
      <c r="AM76" s="5"/>
      <c r="AN76" s="5">
        <v>50</v>
      </c>
      <c r="AO76" t="s">
        <v>0</v>
      </c>
      <c r="AP76" t="s">
        <v>92</v>
      </c>
      <c r="AQ76" s="22" t="s">
        <v>369</v>
      </c>
      <c r="AR76" s="22" t="s">
        <v>384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s="7">
        <v>0.3</v>
      </c>
      <c r="AY76" t="s">
        <v>99</v>
      </c>
      <c r="AZ76" s="7">
        <v>0.95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</row>
    <row r="77" spans="1:57" x14ac:dyDescent="0.25">
      <c r="A77" t="s">
        <v>385</v>
      </c>
      <c r="B77" t="s">
        <v>386</v>
      </c>
      <c r="C77" t="s">
        <v>264</v>
      </c>
      <c r="D77" s="3" t="s">
        <v>73</v>
      </c>
      <c r="E77" t="s">
        <v>0</v>
      </c>
      <c r="F77" s="3" t="s">
        <v>266</v>
      </c>
      <c r="G77" t="s">
        <v>75</v>
      </c>
      <c r="H77" t="s">
        <v>76</v>
      </c>
      <c r="I77" t="s">
        <v>6</v>
      </c>
      <c r="J77" t="s">
        <v>78</v>
      </c>
      <c r="K77" t="s">
        <v>124</v>
      </c>
      <c r="L77" t="s">
        <v>125</v>
      </c>
      <c r="M77" t="s">
        <v>109</v>
      </c>
      <c r="N77" t="s">
        <v>82</v>
      </c>
      <c r="O77" t="s">
        <v>0</v>
      </c>
      <c r="P77" t="s">
        <v>0</v>
      </c>
      <c r="Q77" t="s">
        <v>0</v>
      </c>
      <c r="R77" t="s">
        <v>85</v>
      </c>
      <c r="S77" t="s">
        <v>0</v>
      </c>
      <c r="T77" t="s">
        <v>0</v>
      </c>
      <c r="U77" t="s">
        <v>86</v>
      </c>
      <c r="V77" t="s">
        <v>0</v>
      </c>
      <c r="W77">
        <v>100</v>
      </c>
      <c r="X77">
        <v>2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91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s="5">
        <v>454</v>
      </c>
      <c r="AL77" s="5">
        <v>22</v>
      </c>
      <c r="AM77" s="5"/>
      <c r="AN77" s="5">
        <v>3</v>
      </c>
      <c r="AO77" t="s">
        <v>0</v>
      </c>
      <c r="AP77" t="s">
        <v>92</v>
      </c>
      <c r="AQ77" s="22" t="s">
        <v>369</v>
      </c>
      <c r="AR77" s="22" t="s">
        <v>387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s="7">
        <v>0.25</v>
      </c>
      <c r="AY77" t="s">
        <v>99</v>
      </c>
      <c r="AZ77" s="7">
        <v>0.96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</row>
    <row r="78" spans="1:57" x14ac:dyDescent="0.25">
      <c r="A78" t="s">
        <v>388</v>
      </c>
      <c r="B78" t="s">
        <v>389</v>
      </c>
      <c r="C78" t="s">
        <v>264</v>
      </c>
      <c r="D78" s="3" t="s">
        <v>150</v>
      </c>
      <c r="E78" t="s">
        <v>0</v>
      </c>
      <c r="F78" s="3" t="s">
        <v>266</v>
      </c>
      <c r="G78" t="s">
        <v>75</v>
      </c>
      <c r="H78" t="s">
        <v>76</v>
      </c>
      <c r="I78" t="s">
        <v>6</v>
      </c>
      <c r="J78" t="s">
        <v>78</v>
      </c>
      <c r="K78" t="s">
        <v>124</v>
      </c>
      <c r="L78" t="s">
        <v>125</v>
      </c>
      <c r="M78" t="s">
        <v>109</v>
      </c>
      <c r="N78" t="s">
        <v>82</v>
      </c>
      <c r="O78" t="s">
        <v>0</v>
      </c>
      <c r="P78" t="s">
        <v>0</v>
      </c>
      <c r="Q78" t="s">
        <v>0</v>
      </c>
      <c r="R78" t="s">
        <v>85</v>
      </c>
      <c r="S78" t="s">
        <v>0</v>
      </c>
      <c r="T78" t="s">
        <v>0</v>
      </c>
      <c r="U78" t="s">
        <v>86</v>
      </c>
      <c r="V78" t="s">
        <v>0</v>
      </c>
      <c r="W78">
        <v>100</v>
      </c>
      <c r="X78">
        <v>2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91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s="5">
        <v>200</v>
      </c>
      <c r="AL78" s="5">
        <v>100</v>
      </c>
      <c r="AM78" s="5"/>
      <c r="AN78" s="5">
        <v>10</v>
      </c>
      <c r="AO78" t="s">
        <v>0</v>
      </c>
      <c r="AP78" t="s">
        <v>92</v>
      </c>
      <c r="AQ78" s="22" t="s">
        <v>333</v>
      </c>
      <c r="AR78" s="22" t="s">
        <v>387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s="7">
        <v>0.3</v>
      </c>
      <c r="AY78" t="s">
        <v>99</v>
      </c>
      <c r="AZ78" s="7">
        <v>0.95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</row>
    <row r="79" spans="1:57" x14ac:dyDescent="0.25">
      <c r="A79" t="s">
        <v>390</v>
      </c>
      <c r="B79" t="s">
        <v>391</v>
      </c>
      <c r="C79" t="s">
        <v>264</v>
      </c>
      <c r="D79" s="3" t="s">
        <v>150</v>
      </c>
      <c r="E79" t="s">
        <v>0</v>
      </c>
      <c r="F79" s="3" t="s">
        <v>266</v>
      </c>
      <c r="G79" t="s">
        <v>75</v>
      </c>
      <c r="H79" t="s">
        <v>76</v>
      </c>
      <c r="I79" t="s">
        <v>6</v>
      </c>
      <c r="J79" t="s">
        <v>78</v>
      </c>
      <c r="K79" t="s">
        <v>124</v>
      </c>
      <c r="L79" t="s">
        <v>125</v>
      </c>
      <c r="M79" t="s">
        <v>109</v>
      </c>
      <c r="N79" t="s">
        <v>82</v>
      </c>
      <c r="O79" t="s">
        <v>0</v>
      </c>
      <c r="P79" t="s">
        <v>0</v>
      </c>
      <c r="Q79" t="s">
        <v>0</v>
      </c>
      <c r="R79" t="s">
        <v>85</v>
      </c>
      <c r="S79" t="s">
        <v>0</v>
      </c>
      <c r="T79" t="s">
        <v>0</v>
      </c>
      <c r="U79" t="s">
        <v>86</v>
      </c>
      <c r="V79" t="s">
        <v>0</v>
      </c>
      <c r="W79">
        <v>50</v>
      </c>
      <c r="X79">
        <v>2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91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s="5">
        <v>700</v>
      </c>
      <c r="AL79" s="5">
        <v>150</v>
      </c>
      <c r="AM79" s="5"/>
      <c r="AN79" s="5">
        <v>20</v>
      </c>
      <c r="AO79" t="s">
        <v>0</v>
      </c>
      <c r="AP79" t="s">
        <v>92</v>
      </c>
      <c r="AQ79" s="22" t="s">
        <v>282</v>
      </c>
      <c r="AR79" s="22" t="s">
        <v>392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s="7">
        <v>0.3</v>
      </c>
      <c r="AY79" t="s">
        <v>99</v>
      </c>
      <c r="AZ79" s="7">
        <v>0.95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</row>
    <row r="80" spans="1:57" x14ac:dyDescent="0.25">
      <c r="A80" t="s">
        <v>393</v>
      </c>
      <c r="B80" t="s">
        <v>394</v>
      </c>
      <c r="C80" t="s">
        <v>264</v>
      </c>
      <c r="D80" s="3" t="s">
        <v>73</v>
      </c>
      <c r="E80" t="s">
        <v>0</v>
      </c>
      <c r="F80" s="3" t="s">
        <v>266</v>
      </c>
      <c r="G80" t="s">
        <v>75</v>
      </c>
      <c r="H80" t="s">
        <v>76</v>
      </c>
      <c r="I80" t="s">
        <v>6</v>
      </c>
      <c r="J80" t="s">
        <v>78</v>
      </c>
      <c r="K80" t="s">
        <v>124</v>
      </c>
      <c r="L80" t="s">
        <v>125</v>
      </c>
      <c r="M80" t="s">
        <v>109</v>
      </c>
      <c r="N80" t="s">
        <v>82</v>
      </c>
      <c r="O80" t="s">
        <v>0</v>
      </c>
      <c r="P80" t="s">
        <v>0</v>
      </c>
      <c r="Q80" t="s">
        <v>0</v>
      </c>
      <c r="R80" t="s">
        <v>85</v>
      </c>
      <c r="S80" t="s">
        <v>0</v>
      </c>
      <c r="T80" t="s">
        <v>0</v>
      </c>
      <c r="U80" t="s">
        <v>86</v>
      </c>
      <c r="V80" t="s">
        <v>0</v>
      </c>
      <c r="W80">
        <v>70</v>
      </c>
      <c r="X80">
        <v>2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91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s="5">
        <v>400</v>
      </c>
      <c r="AL80" s="5">
        <v>150</v>
      </c>
      <c r="AM80" s="5"/>
      <c r="AN80" s="5">
        <v>20</v>
      </c>
      <c r="AO80" t="s">
        <v>0</v>
      </c>
      <c r="AP80" t="s">
        <v>92</v>
      </c>
      <c r="AQ80" s="22" t="s">
        <v>395</v>
      </c>
      <c r="AR80" s="22" t="s">
        <v>392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s="7">
        <v>0.25</v>
      </c>
      <c r="AY80" t="s">
        <v>99</v>
      </c>
      <c r="AZ80" s="7">
        <v>0.96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</row>
    <row r="81" spans="1:57" x14ac:dyDescent="0.25">
      <c r="A81" t="s">
        <v>396</v>
      </c>
      <c r="B81" t="s">
        <v>397</v>
      </c>
      <c r="C81" t="s">
        <v>398</v>
      </c>
      <c r="D81" s="3" t="s">
        <v>399</v>
      </c>
      <c r="E81" t="s">
        <v>0</v>
      </c>
      <c r="F81" s="3" t="s">
        <v>400</v>
      </c>
      <c r="G81" t="s">
        <v>75</v>
      </c>
      <c r="H81" t="s">
        <v>76</v>
      </c>
      <c r="I81" t="s">
        <v>6</v>
      </c>
      <c r="J81" t="s">
        <v>78</v>
      </c>
      <c r="K81" t="s">
        <v>124</v>
      </c>
      <c r="L81" t="s">
        <v>125</v>
      </c>
      <c r="M81" t="s">
        <v>109</v>
      </c>
      <c r="N81" t="s">
        <v>82</v>
      </c>
      <c r="O81" t="s">
        <v>0</v>
      </c>
      <c r="P81" t="s">
        <v>0</v>
      </c>
      <c r="Q81" t="s">
        <v>0</v>
      </c>
      <c r="R81" t="s">
        <v>85</v>
      </c>
      <c r="S81" t="s">
        <v>0</v>
      </c>
      <c r="T81" t="s">
        <v>0</v>
      </c>
      <c r="U81" t="s">
        <v>86</v>
      </c>
      <c r="V81" t="s">
        <v>0</v>
      </c>
      <c r="W81">
        <v>360</v>
      </c>
      <c r="X81">
        <v>2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91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s="5">
        <v>260</v>
      </c>
      <c r="AL81" s="5">
        <v>260</v>
      </c>
      <c r="AM81" s="5"/>
      <c r="AN81" s="5">
        <v>26</v>
      </c>
      <c r="AO81" t="s">
        <v>0</v>
      </c>
      <c r="AP81" t="s">
        <v>92</v>
      </c>
      <c r="AQ81" s="22" t="s">
        <v>401</v>
      </c>
      <c r="AR81" s="22" t="s">
        <v>402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s="7">
        <v>0.24</v>
      </c>
      <c r="AY81" t="s">
        <v>99</v>
      </c>
      <c r="AZ81" s="7">
        <v>0.95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</row>
    <row r="82" spans="1:57" x14ac:dyDescent="0.25">
      <c r="A82" t="s">
        <v>403</v>
      </c>
      <c r="B82" t="s">
        <v>404</v>
      </c>
      <c r="C82" t="s">
        <v>264</v>
      </c>
      <c r="D82" s="3" t="s">
        <v>174</v>
      </c>
      <c r="E82" t="s">
        <v>0</v>
      </c>
      <c r="F82" s="3" t="s">
        <v>266</v>
      </c>
      <c r="G82" t="s">
        <v>75</v>
      </c>
      <c r="H82" t="s">
        <v>76</v>
      </c>
      <c r="I82" t="s">
        <v>6</v>
      </c>
      <c r="J82" t="s">
        <v>78</v>
      </c>
      <c r="K82" t="s">
        <v>124</v>
      </c>
      <c r="L82" t="s">
        <v>125</v>
      </c>
      <c r="M82" t="s">
        <v>109</v>
      </c>
      <c r="N82" t="s">
        <v>82</v>
      </c>
      <c r="O82" t="s">
        <v>0</v>
      </c>
      <c r="P82" t="s">
        <v>0</v>
      </c>
      <c r="Q82" t="s">
        <v>0</v>
      </c>
      <c r="R82" t="s">
        <v>85</v>
      </c>
      <c r="S82" t="s">
        <v>0</v>
      </c>
      <c r="T82" t="s">
        <v>0</v>
      </c>
      <c r="U82" t="s">
        <v>86</v>
      </c>
      <c r="V82" t="s">
        <v>0</v>
      </c>
      <c r="W82">
        <v>75</v>
      </c>
      <c r="X82">
        <v>2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91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s="5">
        <v>500</v>
      </c>
      <c r="AL82" s="5">
        <v>400</v>
      </c>
      <c r="AM82" s="5"/>
      <c r="AN82" s="5">
        <v>50</v>
      </c>
      <c r="AO82" t="s">
        <v>0</v>
      </c>
      <c r="AP82" t="s">
        <v>92</v>
      </c>
      <c r="AQ82" s="22" t="s">
        <v>395</v>
      </c>
      <c r="AR82" s="22" t="s">
        <v>405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s="7">
        <v>0.14000000000000001</v>
      </c>
      <c r="AY82" t="s">
        <v>99</v>
      </c>
      <c r="AZ82" s="7">
        <v>0.95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</row>
    <row r="83" spans="1:57" x14ac:dyDescent="0.25">
      <c r="A83" t="s">
        <v>406</v>
      </c>
      <c r="B83" t="s">
        <v>407</v>
      </c>
      <c r="C83" t="s">
        <v>398</v>
      </c>
      <c r="D83" s="3" t="s">
        <v>399</v>
      </c>
      <c r="E83" t="s">
        <v>0</v>
      </c>
      <c r="F83" s="3" t="s">
        <v>400</v>
      </c>
      <c r="G83" t="s">
        <v>75</v>
      </c>
      <c r="H83" t="s">
        <v>76</v>
      </c>
      <c r="I83" t="s">
        <v>6</v>
      </c>
      <c r="J83" t="s">
        <v>78</v>
      </c>
      <c r="K83" t="s">
        <v>124</v>
      </c>
      <c r="L83" t="s">
        <v>125</v>
      </c>
      <c r="M83" t="s">
        <v>109</v>
      </c>
      <c r="N83" t="s">
        <v>82</v>
      </c>
      <c r="O83" t="s">
        <v>0</v>
      </c>
      <c r="P83" t="s">
        <v>0</v>
      </c>
      <c r="Q83" t="s">
        <v>0</v>
      </c>
      <c r="R83" t="s">
        <v>85</v>
      </c>
      <c r="S83" t="s">
        <v>0</v>
      </c>
      <c r="T83" t="s">
        <v>0</v>
      </c>
      <c r="U83" t="s">
        <v>86</v>
      </c>
      <c r="V83" t="s">
        <v>0</v>
      </c>
      <c r="W83">
        <v>175</v>
      </c>
      <c r="X83">
        <v>2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91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s="5">
        <v>225</v>
      </c>
      <c r="AL83" s="5">
        <v>225</v>
      </c>
      <c r="AM83" s="5"/>
      <c r="AN83" s="5">
        <v>12</v>
      </c>
      <c r="AO83" t="s">
        <v>0</v>
      </c>
      <c r="AP83" t="s">
        <v>92</v>
      </c>
      <c r="AQ83" s="22" t="s">
        <v>408</v>
      </c>
      <c r="AR83" s="22" t="s">
        <v>409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s="7">
        <v>0.15</v>
      </c>
      <c r="AY83" t="s">
        <v>99</v>
      </c>
      <c r="AZ83" s="7">
        <v>0.95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</row>
    <row r="84" spans="1:57" x14ac:dyDescent="0.25">
      <c r="A84" t="s">
        <v>410</v>
      </c>
      <c r="B84" t="s">
        <v>411</v>
      </c>
      <c r="C84" t="s">
        <v>264</v>
      </c>
      <c r="D84" s="3" t="s">
        <v>265</v>
      </c>
      <c r="E84" t="s">
        <v>0</v>
      </c>
      <c r="F84" s="3" t="s">
        <v>266</v>
      </c>
      <c r="G84" t="s">
        <v>75</v>
      </c>
      <c r="H84" t="s">
        <v>76</v>
      </c>
      <c r="I84" t="s">
        <v>6</v>
      </c>
      <c r="J84" t="s">
        <v>78</v>
      </c>
      <c r="K84" t="s">
        <v>124</v>
      </c>
      <c r="L84" t="s">
        <v>125</v>
      </c>
      <c r="M84" t="s">
        <v>109</v>
      </c>
      <c r="N84" t="s">
        <v>82</v>
      </c>
      <c r="O84" t="s">
        <v>0</v>
      </c>
      <c r="P84" t="s">
        <v>0</v>
      </c>
      <c r="Q84" t="s">
        <v>0</v>
      </c>
      <c r="R84" t="s">
        <v>85</v>
      </c>
      <c r="S84" t="s">
        <v>0</v>
      </c>
      <c r="T84" t="s">
        <v>0</v>
      </c>
      <c r="U84" t="s">
        <v>86</v>
      </c>
      <c r="V84" t="s">
        <v>0</v>
      </c>
      <c r="W84">
        <v>100</v>
      </c>
      <c r="X84">
        <v>2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91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s="5">
        <v>500</v>
      </c>
      <c r="AL84" s="5">
        <v>200</v>
      </c>
      <c r="AM84" s="5"/>
      <c r="AN84" s="5">
        <v>20</v>
      </c>
      <c r="AO84" t="s">
        <v>0</v>
      </c>
      <c r="AP84" t="s">
        <v>92</v>
      </c>
      <c r="AQ84" s="22" t="s">
        <v>412</v>
      </c>
      <c r="AR84" s="22" t="s">
        <v>405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s="7">
        <v>0.3</v>
      </c>
      <c r="AY84" t="s">
        <v>90</v>
      </c>
      <c r="AZ84" s="7">
        <v>0.67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</row>
    <row r="85" spans="1:57" x14ac:dyDescent="0.25">
      <c r="A85" t="s">
        <v>413</v>
      </c>
      <c r="B85" t="s">
        <v>414</v>
      </c>
      <c r="C85" t="s">
        <v>398</v>
      </c>
      <c r="D85" s="3" t="s">
        <v>399</v>
      </c>
      <c r="E85" t="s">
        <v>0</v>
      </c>
      <c r="F85" s="3" t="s">
        <v>400</v>
      </c>
      <c r="G85" t="s">
        <v>75</v>
      </c>
      <c r="H85" t="s">
        <v>76</v>
      </c>
      <c r="I85" t="s">
        <v>6</v>
      </c>
      <c r="J85" t="s">
        <v>78</v>
      </c>
      <c r="K85" t="s">
        <v>124</v>
      </c>
      <c r="L85" t="s">
        <v>125</v>
      </c>
      <c r="M85" t="s">
        <v>109</v>
      </c>
      <c r="N85" t="s">
        <v>82</v>
      </c>
      <c r="O85" t="s">
        <v>0</v>
      </c>
      <c r="P85" t="s">
        <v>0</v>
      </c>
      <c r="Q85" t="s">
        <v>0</v>
      </c>
      <c r="R85" t="s">
        <v>85</v>
      </c>
      <c r="S85" t="s">
        <v>0</v>
      </c>
      <c r="T85" t="s">
        <v>0</v>
      </c>
      <c r="U85" t="s">
        <v>86</v>
      </c>
      <c r="V85" t="s">
        <v>0</v>
      </c>
      <c r="W85">
        <v>150</v>
      </c>
      <c r="X85">
        <v>2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91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s="5">
        <v>122</v>
      </c>
      <c r="AL85" s="5">
        <v>122</v>
      </c>
      <c r="AM85" s="5"/>
      <c r="AN85" s="5">
        <v>12</v>
      </c>
      <c r="AO85" t="s">
        <v>0</v>
      </c>
      <c r="AP85" t="s">
        <v>92</v>
      </c>
      <c r="AQ85" s="22" t="s">
        <v>415</v>
      </c>
      <c r="AR85" s="22" t="s">
        <v>416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s="7">
        <v>0.3</v>
      </c>
      <c r="AY85" t="s">
        <v>99</v>
      </c>
      <c r="AZ85" s="7">
        <v>0.95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</row>
    <row r="86" spans="1:57" x14ac:dyDescent="0.25">
      <c r="A86" t="s">
        <v>417</v>
      </c>
      <c r="B86" t="s">
        <v>0</v>
      </c>
      <c r="C86" t="s">
        <v>264</v>
      </c>
      <c r="D86" s="3" t="s">
        <v>265</v>
      </c>
      <c r="E86" t="s">
        <v>0</v>
      </c>
      <c r="F86" s="3" t="s">
        <v>266</v>
      </c>
      <c r="G86" t="s">
        <v>75</v>
      </c>
      <c r="H86" t="s">
        <v>76</v>
      </c>
      <c r="I86" t="s">
        <v>6</v>
      </c>
      <c r="J86" t="s">
        <v>78</v>
      </c>
      <c r="K86" t="s">
        <v>124</v>
      </c>
      <c r="L86" t="s">
        <v>125</v>
      </c>
      <c r="M86" t="s">
        <v>109</v>
      </c>
      <c r="N86" t="s">
        <v>82</v>
      </c>
      <c r="O86" t="s">
        <v>0</v>
      </c>
      <c r="P86" t="s">
        <v>0</v>
      </c>
      <c r="Q86" t="s">
        <v>0</v>
      </c>
      <c r="R86" t="s">
        <v>85</v>
      </c>
      <c r="S86" t="s">
        <v>0</v>
      </c>
      <c r="T86" t="s">
        <v>0</v>
      </c>
      <c r="U86" t="s">
        <v>86</v>
      </c>
      <c r="V86" t="s">
        <v>0</v>
      </c>
      <c r="W86">
        <v>222</v>
      </c>
      <c r="X86">
        <v>2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91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s="5">
        <v>222</v>
      </c>
      <c r="AL86" s="5">
        <v>22</v>
      </c>
      <c r="AM86" s="5"/>
      <c r="AN86" s="5">
        <v>2</v>
      </c>
      <c r="AO86" t="s">
        <v>0</v>
      </c>
      <c r="AP86" t="s">
        <v>92</v>
      </c>
      <c r="AQ86" s="22" t="s">
        <v>418</v>
      </c>
      <c r="AR86" s="22" t="s">
        <v>405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s="7">
        <v>0.3</v>
      </c>
      <c r="AY86" t="s">
        <v>99</v>
      </c>
      <c r="AZ86" s="7">
        <v>0.95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</row>
    <row r="87" spans="1:57" x14ac:dyDescent="0.25">
      <c r="A87" t="s">
        <v>419</v>
      </c>
      <c r="B87" t="s">
        <v>411</v>
      </c>
      <c r="C87" t="s">
        <v>264</v>
      </c>
      <c r="D87" s="3" t="s">
        <v>174</v>
      </c>
      <c r="E87" t="s">
        <v>0</v>
      </c>
      <c r="F87" s="3" t="s">
        <v>266</v>
      </c>
      <c r="G87" t="s">
        <v>75</v>
      </c>
      <c r="H87" t="s">
        <v>76</v>
      </c>
      <c r="I87" t="s">
        <v>6</v>
      </c>
      <c r="J87" t="s">
        <v>78</v>
      </c>
      <c r="K87" t="s">
        <v>124</v>
      </c>
      <c r="L87" t="s">
        <v>125</v>
      </c>
      <c r="M87" t="s">
        <v>109</v>
      </c>
      <c r="N87" t="s">
        <v>82</v>
      </c>
      <c r="O87" t="s">
        <v>0</v>
      </c>
      <c r="P87" t="s">
        <v>0</v>
      </c>
      <c r="Q87" t="s">
        <v>0</v>
      </c>
      <c r="R87" t="s">
        <v>85</v>
      </c>
      <c r="S87" t="s">
        <v>0</v>
      </c>
      <c r="T87" t="s">
        <v>0</v>
      </c>
      <c r="U87" t="s">
        <v>86</v>
      </c>
      <c r="V87" t="s">
        <v>0</v>
      </c>
      <c r="W87">
        <v>100</v>
      </c>
      <c r="X87">
        <v>2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91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s="5">
        <v>500</v>
      </c>
      <c r="AL87" s="5">
        <v>200</v>
      </c>
      <c r="AM87" s="5"/>
      <c r="AN87" s="5">
        <v>20</v>
      </c>
      <c r="AO87" t="s">
        <v>0</v>
      </c>
      <c r="AP87" t="s">
        <v>92</v>
      </c>
      <c r="AQ87" s="22" t="s">
        <v>416</v>
      </c>
      <c r="AR87" s="22" t="s">
        <v>405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s="7">
        <v>0.3</v>
      </c>
      <c r="AY87" t="s">
        <v>99</v>
      </c>
      <c r="AZ87" s="7">
        <v>0.95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</row>
    <row r="88" spans="1:57" x14ac:dyDescent="0.25">
      <c r="A88" t="s">
        <v>420</v>
      </c>
      <c r="B88" t="s">
        <v>421</v>
      </c>
      <c r="C88" t="s">
        <v>255</v>
      </c>
      <c r="D88" s="3" t="s">
        <v>150</v>
      </c>
      <c r="E88" t="s">
        <v>0</v>
      </c>
      <c r="F88" s="3" t="s">
        <v>259</v>
      </c>
      <c r="G88" t="s">
        <v>260</v>
      </c>
      <c r="H88" t="s">
        <v>76</v>
      </c>
      <c r="I88" t="s">
        <v>6</v>
      </c>
      <c r="J88" t="s">
        <v>78</v>
      </c>
      <c r="K88" t="s">
        <v>124</v>
      </c>
      <c r="L88" t="s">
        <v>125</v>
      </c>
      <c r="M88" t="s">
        <v>109</v>
      </c>
      <c r="N88" t="s">
        <v>82</v>
      </c>
      <c r="O88" t="s">
        <v>0</v>
      </c>
      <c r="P88" t="s">
        <v>0</v>
      </c>
      <c r="Q88" t="s">
        <v>0</v>
      </c>
      <c r="R88" t="s">
        <v>85</v>
      </c>
      <c r="S88" t="s">
        <v>0</v>
      </c>
      <c r="T88" t="s">
        <v>0</v>
      </c>
      <c r="U88" t="s">
        <v>86</v>
      </c>
      <c r="V88" t="s">
        <v>0</v>
      </c>
      <c r="W88">
        <v>2</v>
      </c>
      <c r="X88">
        <v>2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91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s="5">
        <v>1</v>
      </c>
      <c r="AL88" s="5">
        <v>1</v>
      </c>
      <c r="AM88" s="5"/>
      <c r="AN88" s="5">
        <v>1</v>
      </c>
      <c r="AO88" t="s">
        <v>0</v>
      </c>
      <c r="AP88" t="s">
        <v>92</v>
      </c>
      <c r="AQ88" t="s">
        <v>0</v>
      </c>
      <c r="AR88" s="22" t="s">
        <v>422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s="7">
        <v>0.3</v>
      </c>
      <c r="AY88" t="s">
        <v>99</v>
      </c>
      <c r="AZ88" s="7">
        <v>0.95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</row>
    <row r="89" spans="1:57" x14ac:dyDescent="0.25">
      <c r="A89" t="s">
        <v>423</v>
      </c>
      <c r="B89" t="s">
        <v>424</v>
      </c>
      <c r="C89" t="s">
        <v>255</v>
      </c>
      <c r="D89" s="3" t="s">
        <v>150</v>
      </c>
      <c r="E89" t="s">
        <v>0</v>
      </c>
      <c r="F89" s="3" t="s">
        <v>259</v>
      </c>
      <c r="G89" t="s">
        <v>260</v>
      </c>
      <c r="H89" t="s">
        <v>76</v>
      </c>
      <c r="I89" t="s">
        <v>6</v>
      </c>
      <c r="J89" t="s">
        <v>78</v>
      </c>
      <c r="K89" t="s">
        <v>124</v>
      </c>
      <c r="L89" t="s">
        <v>125</v>
      </c>
      <c r="M89" t="s">
        <v>109</v>
      </c>
      <c r="N89" t="s">
        <v>82</v>
      </c>
      <c r="O89" t="s">
        <v>0</v>
      </c>
      <c r="P89" t="s">
        <v>0</v>
      </c>
      <c r="Q89" t="s">
        <v>0</v>
      </c>
      <c r="R89" t="s">
        <v>85</v>
      </c>
      <c r="S89" t="s">
        <v>0</v>
      </c>
      <c r="T89" t="s">
        <v>0</v>
      </c>
      <c r="U89" t="s">
        <v>86</v>
      </c>
      <c r="V89" t="s">
        <v>0</v>
      </c>
      <c r="W89">
        <v>1</v>
      </c>
      <c r="X89">
        <v>2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91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s="5">
        <v>1</v>
      </c>
      <c r="AL89" s="5">
        <v>1</v>
      </c>
      <c r="AM89" s="5"/>
      <c r="AN89" s="5">
        <v>1</v>
      </c>
      <c r="AO89" t="s">
        <v>0</v>
      </c>
      <c r="AP89" t="s">
        <v>92</v>
      </c>
      <c r="AQ89" s="22" t="s">
        <v>425</v>
      </c>
      <c r="AR89" s="22" t="s">
        <v>416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s="7">
        <v>0.3</v>
      </c>
      <c r="AY89" t="s">
        <v>99</v>
      </c>
      <c r="AZ89" s="7">
        <v>0.95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</row>
    <row r="90" spans="1:57" x14ac:dyDescent="0.25">
      <c r="A90" t="s">
        <v>426</v>
      </c>
      <c r="B90" t="s">
        <v>427</v>
      </c>
      <c r="C90" t="s">
        <v>255</v>
      </c>
      <c r="D90" s="3" t="s">
        <v>150</v>
      </c>
      <c r="E90" t="s">
        <v>0</v>
      </c>
      <c r="F90" s="3" t="s">
        <v>259</v>
      </c>
      <c r="G90" t="s">
        <v>260</v>
      </c>
      <c r="H90" t="s">
        <v>76</v>
      </c>
      <c r="I90" t="s">
        <v>6</v>
      </c>
      <c r="J90" t="s">
        <v>78</v>
      </c>
      <c r="K90" t="s">
        <v>124</v>
      </c>
      <c r="L90" t="s">
        <v>125</v>
      </c>
      <c r="M90" t="s">
        <v>109</v>
      </c>
      <c r="N90" t="s">
        <v>82</v>
      </c>
      <c r="O90" t="s">
        <v>0</v>
      </c>
      <c r="P90" t="s">
        <v>0</v>
      </c>
      <c r="Q90" t="s">
        <v>0</v>
      </c>
      <c r="R90" t="s">
        <v>85</v>
      </c>
      <c r="S90" t="s">
        <v>0</v>
      </c>
      <c r="T90" t="s">
        <v>0</v>
      </c>
      <c r="U90" t="s">
        <v>86</v>
      </c>
      <c r="V90" t="s">
        <v>0</v>
      </c>
      <c r="W90">
        <v>1</v>
      </c>
      <c r="X90">
        <v>2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91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s="5">
        <v>1</v>
      </c>
      <c r="AL90" s="5">
        <v>1</v>
      </c>
      <c r="AM90" s="5"/>
      <c r="AN90" s="5">
        <v>1</v>
      </c>
      <c r="AO90" t="s">
        <v>0</v>
      </c>
      <c r="AP90" t="s">
        <v>92</v>
      </c>
      <c r="AQ90" t="s">
        <v>0</v>
      </c>
      <c r="AR90" s="22" t="s">
        <v>422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s="7">
        <v>0.25</v>
      </c>
      <c r="AY90" t="s">
        <v>99</v>
      </c>
      <c r="AZ90" s="7">
        <v>0.96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</row>
    <row r="91" spans="1:57" x14ac:dyDescent="0.25">
      <c r="A91" t="s">
        <v>428</v>
      </c>
      <c r="B91" t="s">
        <v>429</v>
      </c>
      <c r="C91" t="s">
        <v>255</v>
      </c>
      <c r="D91" s="3" t="s">
        <v>150</v>
      </c>
      <c r="E91" t="s">
        <v>0</v>
      </c>
      <c r="F91" s="3" t="s">
        <v>259</v>
      </c>
      <c r="G91" t="s">
        <v>260</v>
      </c>
      <c r="H91" t="s">
        <v>76</v>
      </c>
      <c r="I91" t="s">
        <v>6</v>
      </c>
      <c r="J91" t="s">
        <v>78</v>
      </c>
      <c r="K91" t="s">
        <v>124</v>
      </c>
      <c r="L91" t="s">
        <v>125</v>
      </c>
      <c r="M91" t="s">
        <v>109</v>
      </c>
      <c r="N91" t="s">
        <v>82</v>
      </c>
      <c r="O91" t="s">
        <v>0</v>
      </c>
      <c r="P91" t="s">
        <v>0</v>
      </c>
      <c r="Q91" t="s">
        <v>0</v>
      </c>
      <c r="R91" t="s">
        <v>85</v>
      </c>
      <c r="S91" t="s">
        <v>0</v>
      </c>
      <c r="T91" t="s">
        <v>0</v>
      </c>
      <c r="U91" t="s">
        <v>86</v>
      </c>
      <c r="V91" t="s">
        <v>0</v>
      </c>
      <c r="W91">
        <v>1</v>
      </c>
      <c r="X91">
        <v>2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91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s="5">
        <v>1</v>
      </c>
      <c r="AL91" s="5">
        <v>1</v>
      </c>
      <c r="AM91" s="5"/>
      <c r="AN91" s="5">
        <v>1</v>
      </c>
      <c r="AO91" t="s">
        <v>0</v>
      </c>
      <c r="AP91" t="s">
        <v>92</v>
      </c>
      <c r="AQ91" t="s">
        <v>0</v>
      </c>
      <c r="AR91" s="22" t="s">
        <v>422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s="7">
        <v>0.25</v>
      </c>
      <c r="AY91" t="s">
        <v>99</v>
      </c>
      <c r="AZ91" s="7">
        <v>0.96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</row>
    <row r="92" spans="1:57" x14ac:dyDescent="0.25">
      <c r="A92" t="s">
        <v>430</v>
      </c>
      <c r="B92" t="s">
        <v>431</v>
      </c>
      <c r="C92" t="s">
        <v>255</v>
      </c>
      <c r="D92" s="3" t="s">
        <v>150</v>
      </c>
      <c r="E92" t="s">
        <v>0</v>
      </c>
      <c r="F92" s="3" t="s">
        <v>259</v>
      </c>
      <c r="G92" t="s">
        <v>260</v>
      </c>
      <c r="H92" t="s">
        <v>76</v>
      </c>
      <c r="I92" t="s">
        <v>6</v>
      </c>
      <c r="J92" t="s">
        <v>78</v>
      </c>
      <c r="K92" t="s">
        <v>124</v>
      </c>
      <c r="L92" t="s">
        <v>125</v>
      </c>
      <c r="M92" t="s">
        <v>109</v>
      </c>
      <c r="N92" t="s">
        <v>82</v>
      </c>
      <c r="O92" t="s">
        <v>0</v>
      </c>
      <c r="P92" t="s">
        <v>0</v>
      </c>
      <c r="Q92" t="s">
        <v>0</v>
      </c>
      <c r="R92" t="s">
        <v>85</v>
      </c>
      <c r="S92" t="s">
        <v>0</v>
      </c>
      <c r="T92" t="s">
        <v>0</v>
      </c>
      <c r="U92" t="s">
        <v>86</v>
      </c>
      <c r="V92" t="s">
        <v>0</v>
      </c>
      <c r="W92">
        <v>1</v>
      </c>
      <c r="X92">
        <v>2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91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s="5">
        <v>1</v>
      </c>
      <c r="AL92" s="5">
        <v>1</v>
      </c>
      <c r="AM92" s="5"/>
      <c r="AN92" s="5">
        <v>1</v>
      </c>
      <c r="AO92" t="s">
        <v>0</v>
      </c>
      <c r="AP92" t="s">
        <v>92</v>
      </c>
      <c r="AQ92" s="22" t="s">
        <v>395</v>
      </c>
      <c r="AR92" s="22" t="s">
        <v>422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s="7">
        <v>0.25</v>
      </c>
      <c r="AY92" t="s">
        <v>99</v>
      </c>
      <c r="AZ92" s="7">
        <v>0.96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</row>
    <row r="93" spans="1:57" x14ac:dyDescent="0.25">
      <c r="A93" t="s">
        <v>432</v>
      </c>
      <c r="B93" t="s">
        <v>433</v>
      </c>
      <c r="C93" t="s">
        <v>434</v>
      </c>
      <c r="D93" s="3" t="s">
        <v>150</v>
      </c>
      <c r="E93" t="s">
        <v>0</v>
      </c>
      <c r="F93" s="3" t="s">
        <v>435</v>
      </c>
      <c r="G93" t="s">
        <v>436</v>
      </c>
      <c r="H93" t="s">
        <v>76</v>
      </c>
      <c r="I93" t="s">
        <v>6</v>
      </c>
      <c r="J93" t="s">
        <v>78</v>
      </c>
      <c r="K93" t="s">
        <v>124</v>
      </c>
      <c r="L93" t="s">
        <v>125</v>
      </c>
      <c r="M93" t="s">
        <v>109</v>
      </c>
      <c r="N93" t="s">
        <v>82</v>
      </c>
      <c r="O93" t="s">
        <v>0</v>
      </c>
      <c r="P93" t="s">
        <v>0</v>
      </c>
      <c r="Q93" t="s">
        <v>0</v>
      </c>
      <c r="R93" t="s">
        <v>85</v>
      </c>
      <c r="S93" t="s">
        <v>0</v>
      </c>
      <c r="T93" t="s">
        <v>0</v>
      </c>
      <c r="U93" t="s">
        <v>86</v>
      </c>
      <c r="V93" t="s">
        <v>0</v>
      </c>
      <c r="W93">
        <v>100</v>
      </c>
      <c r="X93">
        <v>2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91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s="5">
        <v>1</v>
      </c>
      <c r="AL93" s="5">
        <v>1</v>
      </c>
      <c r="AM93" s="5"/>
      <c r="AN93" s="5">
        <v>1</v>
      </c>
      <c r="AO93" t="s">
        <v>0</v>
      </c>
      <c r="AP93" t="s">
        <v>92</v>
      </c>
      <c r="AQ93" t="s">
        <v>0</v>
      </c>
      <c r="AR93" s="22" t="s">
        <v>422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s="7">
        <v>0.25</v>
      </c>
      <c r="AY93" t="s">
        <v>99</v>
      </c>
      <c r="AZ93" s="7">
        <v>0.96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</row>
    <row r="94" spans="1:57" x14ac:dyDescent="0.25">
      <c r="A94" t="s">
        <v>437</v>
      </c>
      <c r="B94" t="s">
        <v>438</v>
      </c>
      <c r="C94" t="s">
        <v>398</v>
      </c>
      <c r="D94" s="3" t="s">
        <v>73</v>
      </c>
      <c r="E94" t="s">
        <v>0</v>
      </c>
      <c r="F94" s="3" t="s">
        <v>259</v>
      </c>
      <c r="G94" t="s">
        <v>260</v>
      </c>
      <c r="H94" t="s">
        <v>76</v>
      </c>
      <c r="I94" t="s">
        <v>6</v>
      </c>
      <c r="J94" t="s">
        <v>78</v>
      </c>
      <c r="K94" t="s">
        <v>124</v>
      </c>
      <c r="L94" t="s">
        <v>125</v>
      </c>
      <c r="M94" t="s">
        <v>109</v>
      </c>
      <c r="N94" t="s">
        <v>82</v>
      </c>
      <c r="O94" t="s">
        <v>0</v>
      </c>
      <c r="P94" t="s">
        <v>0</v>
      </c>
      <c r="Q94" t="s">
        <v>0</v>
      </c>
      <c r="R94" t="s">
        <v>85</v>
      </c>
      <c r="S94" t="s">
        <v>0</v>
      </c>
      <c r="T94" t="s">
        <v>0</v>
      </c>
      <c r="U94" t="s">
        <v>86</v>
      </c>
      <c r="V94" t="s">
        <v>0</v>
      </c>
      <c r="W94">
        <v>200</v>
      </c>
      <c r="X94">
        <v>2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91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s="5">
        <v>400</v>
      </c>
      <c r="AL94" s="5">
        <v>100</v>
      </c>
      <c r="AM94" s="5"/>
      <c r="AN94" s="5">
        <v>20</v>
      </c>
      <c r="AO94" t="s">
        <v>0</v>
      </c>
      <c r="AP94" t="s">
        <v>92</v>
      </c>
      <c r="AQ94" s="22" t="s">
        <v>416</v>
      </c>
      <c r="AR94" s="22" t="s">
        <v>392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s="7">
        <v>0.3</v>
      </c>
      <c r="AY94" t="s">
        <v>99</v>
      </c>
      <c r="AZ94" s="7">
        <v>0.95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</row>
    <row r="95" spans="1:57" x14ac:dyDescent="0.25">
      <c r="A95" t="s">
        <v>439</v>
      </c>
      <c r="B95" t="s">
        <v>440</v>
      </c>
      <c r="C95" t="s">
        <v>441</v>
      </c>
      <c r="D95" s="3" t="s">
        <v>150</v>
      </c>
      <c r="E95" t="s">
        <v>0</v>
      </c>
      <c r="F95" s="3" t="s">
        <v>266</v>
      </c>
      <c r="G95" t="s">
        <v>75</v>
      </c>
      <c r="H95" t="s">
        <v>76</v>
      </c>
      <c r="I95" t="s">
        <v>6</v>
      </c>
      <c r="J95" t="s">
        <v>78</v>
      </c>
      <c r="K95" t="s">
        <v>124</v>
      </c>
      <c r="L95" t="s">
        <v>125</v>
      </c>
      <c r="M95" t="s">
        <v>109</v>
      </c>
      <c r="N95" t="s">
        <v>82</v>
      </c>
      <c r="O95" t="s">
        <v>0</v>
      </c>
      <c r="P95" t="s">
        <v>0</v>
      </c>
      <c r="Q95" t="s">
        <v>0</v>
      </c>
      <c r="R95" t="s">
        <v>85</v>
      </c>
      <c r="S95" t="s">
        <v>0</v>
      </c>
      <c r="T95" t="s">
        <v>0</v>
      </c>
      <c r="U95" t="s">
        <v>86</v>
      </c>
      <c r="V95" t="s">
        <v>0</v>
      </c>
      <c r="W95">
        <v>78</v>
      </c>
      <c r="X95">
        <v>2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91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s="5">
        <v>800</v>
      </c>
      <c r="AL95" s="5">
        <v>100</v>
      </c>
      <c r="AM95" s="5"/>
      <c r="AN95" t="s">
        <v>0</v>
      </c>
      <c r="AO95" t="s">
        <v>0</v>
      </c>
      <c r="AP95" t="s">
        <v>92</v>
      </c>
      <c r="AQ95" s="22" t="s">
        <v>442</v>
      </c>
      <c r="AR95" s="22" t="s">
        <v>443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s="7">
        <v>0.3</v>
      </c>
      <c r="AY95" t="s">
        <v>99</v>
      </c>
      <c r="AZ95" s="7">
        <v>0.95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</row>
    <row r="96" spans="1:57" x14ac:dyDescent="0.25">
      <c r="A96" t="s">
        <v>444</v>
      </c>
      <c r="B96" t="s">
        <v>445</v>
      </c>
      <c r="C96" t="s">
        <v>271</v>
      </c>
      <c r="D96" s="3" t="s">
        <v>150</v>
      </c>
      <c r="E96" t="s">
        <v>0</v>
      </c>
      <c r="F96" s="3" t="s">
        <v>272</v>
      </c>
      <c r="G96" t="s">
        <v>75</v>
      </c>
      <c r="H96" t="s">
        <v>76</v>
      </c>
      <c r="I96" t="s">
        <v>6</v>
      </c>
      <c r="J96" t="s">
        <v>78</v>
      </c>
      <c r="K96" t="s">
        <v>124</v>
      </c>
      <c r="L96" t="s">
        <v>125</v>
      </c>
      <c r="M96" t="s">
        <v>109</v>
      </c>
      <c r="N96" t="s">
        <v>82</v>
      </c>
      <c r="O96" t="s">
        <v>0</v>
      </c>
      <c r="P96" t="s">
        <v>0</v>
      </c>
      <c r="Q96" t="s">
        <v>0</v>
      </c>
      <c r="R96" t="s">
        <v>85</v>
      </c>
      <c r="S96" t="s">
        <v>0</v>
      </c>
      <c r="T96" t="s">
        <v>0</v>
      </c>
      <c r="U96" t="s">
        <v>86</v>
      </c>
      <c r="V96" t="s">
        <v>0</v>
      </c>
      <c r="W96">
        <v>100</v>
      </c>
      <c r="X96">
        <v>2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91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s="5">
        <v>100</v>
      </c>
      <c r="AL96" s="5">
        <v>10</v>
      </c>
      <c r="AM96" s="5"/>
      <c r="AN96" s="5">
        <v>1</v>
      </c>
      <c r="AO96" t="s">
        <v>0</v>
      </c>
      <c r="AP96" t="s">
        <v>92</v>
      </c>
      <c r="AQ96" t="s">
        <v>0</v>
      </c>
      <c r="AR96" s="22" t="s">
        <v>443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s="7">
        <v>0.25</v>
      </c>
      <c r="AY96" t="s">
        <v>99</v>
      </c>
      <c r="AZ96" s="7">
        <v>0.96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</row>
    <row r="97" spans="1:57" x14ac:dyDescent="0.25">
      <c r="A97" t="s">
        <v>446</v>
      </c>
      <c r="B97" t="s">
        <v>447</v>
      </c>
      <c r="C97" t="s">
        <v>271</v>
      </c>
      <c r="D97" s="3" t="s">
        <v>150</v>
      </c>
      <c r="E97" t="s">
        <v>0</v>
      </c>
      <c r="F97" s="3" t="s">
        <v>448</v>
      </c>
      <c r="G97" t="s">
        <v>75</v>
      </c>
      <c r="H97" t="s">
        <v>76</v>
      </c>
      <c r="I97" t="s">
        <v>6</v>
      </c>
      <c r="J97" t="s">
        <v>78</v>
      </c>
      <c r="K97" t="s">
        <v>124</v>
      </c>
      <c r="L97" t="s">
        <v>125</v>
      </c>
      <c r="M97" t="s">
        <v>109</v>
      </c>
      <c r="N97" t="s">
        <v>82</v>
      </c>
      <c r="O97" t="s">
        <v>0</v>
      </c>
      <c r="P97" t="s">
        <v>0</v>
      </c>
      <c r="Q97" t="s">
        <v>0</v>
      </c>
      <c r="R97" t="s">
        <v>85</v>
      </c>
      <c r="S97" t="s">
        <v>0</v>
      </c>
      <c r="T97" t="s">
        <v>0</v>
      </c>
      <c r="U97" t="s">
        <v>86</v>
      </c>
      <c r="V97" t="s">
        <v>0</v>
      </c>
      <c r="W97">
        <v>100</v>
      </c>
      <c r="X97">
        <v>2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91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s="5">
        <v>1</v>
      </c>
      <c r="AL97" s="5">
        <v>1</v>
      </c>
      <c r="AM97" s="5"/>
      <c r="AN97" s="5">
        <v>1</v>
      </c>
      <c r="AO97" t="s">
        <v>0</v>
      </c>
      <c r="AP97" t="s">
        <v>92</v>
      </c>
      <c r="AQ97" t="s">
        <v>0</v>
      </c>
      <c r="AR97" s="22" t="s">
        <v>402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s="7">
        <v>0.25</v>
      </c>
      <c r="AY97" t="s">
        <v>99</v>
      </c>
      <c r="AZ97" s="7">
        <v>0.96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</row>
    <row r="98" spans="1:57" x14ac:dyDescent="0.25">
      <c r="A98" t="s">
        <v>449</v>
      </c>
      <c r="B98" t="s">
        <v>450</v>
      </c>
      <c r="C98" t="s">
        <v>328</v>
      </c>
      <c r="D98" s="3" t="s">
        <v>105</v>
      </c>
      <c r="E98" t="s">
        <v>0</v>
      </c>
      <c r="F98" s="3" t="s">
        <v>451</v>
      </c>
      <c r="G98" t="s">
        <v>452</v>
      </c>
      <c r="H98" t="s">
        <v>76</v>
      </c>
      <c r="I98" t="s">
        <v>6</v>
      </c>
      <c r="J98" t="s">
        <v>78</v>
      </c>
      <c r="K98" t="s">
        <v>124</v>
      </c>
      <c r="L98" t="s">
        <v>125</v>
      </c>
      <c r="M98" t="s">
        <v>109</v>
      </c>
      <c r="N98" t="s">
        <v>82</v>
      </c>
      <c r="O98" t="s">
        <v>0</v>
      </c>
      <c r="P98" t="s">
        <v>0</v>
      </c>
      <c r="Q98" t="s">
        <v>0</v>
      </c>
      <c r="R98" t="s">
        <v>85</v>
      </c>
      <c r="S98" t="s">
        <v>0</v>
      </c>
      <c r="T98" t="s">
        <v>0</v>
      </c>
      <c r="U98" t="s">
        <v>86</v>
      </c>
      <c r="V98" t="s">
        <v>0</v>
      </c>
      <c r="W98">
        <v>100</v>
      </c>
      <c r="X98">
        <v>2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91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s="5">
        <v>100</v>
      </c>
      <c r="AL98" s="5">
        <v>10</v>
      </c>
      <c r="AM98" s="5"/>
      <c r="AN98" s="5">
        <v>2</v>
      </c>
      <c r="AO98" t="s">
        <v>0</v>
      </c>
      <c r="AP98" t="s">
        <v>92</v>
      </c>
      <c r="AQ98" t="s">
        <v>0</v>
      </c>
      <c r="AR98" s="22" t="s">
        <v>443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s="7">
        <v>0.25</v>
      </c>
      <c r="AY98" t="s">
        <v>99</v>
      </c>
      <c r="AZ98" s="7">
        <v>0.96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</row>
    <row r="99" spans="1:57" x14ac:dyDescent="0.25">
      <c r="A99" t="s">
        <v>453</v>
      </c>
      <c r="B99" t="s">
        <v>454</v>
      </c>
      <c r="C99" t="s">
        <v>328</v>
      </c>
      <c r="D99" s="3" t="s">
        <v>455</v>
      </c>
      <c r="E99" t="s">
        <v>0</v>
      </c>
      <c r="F99" s="3" t="s">
        <v>456</v>
      </c>
      <c r="G99" t="s">
        <v>457</v>
      </c>
      <c r="H99" t="s">
        <v>76</v>
      </c>
      <c r="I99" t="s">
        <v>6</v>
      </c>
      <c r="J99" t="s">
        <v>78</v>
      </c>
      <c r="K99" t="s">
        <v>124</v>
      </c>
      <c r="L99" t="s">
        <v>125</v>
      </c>
      <c r="M99" t="s">
        <v>109</v>
      </c>
      <c r="N99" t="s">
        <v>82</v>
      </c>
      <c r="O99" t="s">
        <v>0</v>
      </c>
      <c r="P99" t="s">
        <v>0</v>
      </c>
      <c r="Q99" t="s">
        <v>0</v>
      </c>
      <c r="R99" t="s">
        <v>85</v>
      </c>
      <c r="S99" t="s">
        <v>0</v>
      </c>
      <c r="T99" t="s">
        <v>0</v>
      </c>
      <c r="U99" t="s">
        <v>86</v>
      </c>
      <c r="V99" t="s">
        <v>0</v>
      </c>
      <c r="W99">
        <v>100</v>
      </c>
      <c r="X99">
        <v>2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91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s="5">
        <v>10</v>
      </c>
      <c r="AL99" s="5">
        <v>1</v>
      </c>
      <c r="AM99" s="5"/>
      <c r="AN99" s="5">
        <v>1</v>
      </c>
      <c r="AO99" t="s">
        <v>0</v>
      </c>
      <c r="AP99" t="s">
        <v>92</v>
      </c>
      <c r="AQ99" t="s">
        <v>0</v>
      </c>
      <c r="AR99" s="22" t="s">
        <v>422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s="7">
        <v>0.25</v>
      </c>
      <c r="AY99" t="s">
        <v>99</v>
      </c>
      <c r="AZ99" s="7">
        <v>0.96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</row>
    <row r="100" spans="1:57" x14ac:dyDescent="0.25">
      <c r="A100" t="s">
        <v>458</v>
      </c>
      <c r="B100" t="s">
        <v>459</v>
      </c>
      <c r="C100" t="s">
        <v>219</v>
      </c>
      <c r="D100" s="3" t="s">
        <v>150</v>
      </c>
      <c r="E100" t="s">
        <v>0</v>
      </c>
      <c r="F100" s="3" t="s">
        <v>220</v>
      </c>
      <c r="G100" t="s">
        <v>221</v>
      </c>
      <c r="H100" t="s">
        <v>76</v>
      </c>
      <c r="I100" t="s">
        <v>6</v>
      </c>
      <c r="J100" t="s">
        <v>78</v>
      </c>
      <c r="K100" t="s">
        <v>124</v>
      </c>
      <c r="L100" t="s">
        <v>125</v>
      </c>
      <c r="M100" t="s">
        <v>109</v>
      </c>
      <c r="N100" t="s">
        <v>82</v>
      </c>
      <c r="O100" t="s">
        <v>0</v>
      </c>
      <c r="P100" t="s">
        <v>0</v>
      </c>
      <c r="Q100" t="s">
        <v>0</v>
      </c>
      <c r="R100" t="s">
        <v>85</v>
      </c>
      <c r="S100" t="s">
        <v>0</v>
      </c>
      <c r="T100" t="s">
        <v>0</v>
      </c>
      <c r="U100" t="s">
        <v>86</v>
      </c>
      <c r="V100" t="s">
        <v>0</v>
      </c>
      <c r="W100">
        <v>100</v>
      </c>
      <c r="X100">
        <v>2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91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s="5">
        <v>10</v>
      </c>
      <c r="AL100" s="5">
        <v>1</v>
      </c>
      <c r="AM100" s="5"/>
      <c r="AN100" s="5">
        <v>2</v>
      </c>
      <c r="AO100" t="s">
        <v>0</v>
      </c>
      <c r="AP100" t="s">
        <v>92</v>
      </c>
      <c r="AQ100" t="s">
        <v>0</v>
      </c>
      <c r="AR100" s="22" t="s">
        <v>443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s="7">
        <v>0.25</v>
      </c>
      <c r="AY100" t="s">
        <v>99</v>
      </c>
      <c r="AZ100" s="7">
        <v>0.96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</row>
    <row r="101" spans="1:57" x14ac:dyDescent="0.25">
      <c r="A101" t="s">
        <v>460</v>
      </c>
      <c r="B101" t="s">
        <v>461</v>
      </c>
      <c r="C101" t="s">
        <v>271</v>
      </c>
      <c r="D101" s="3" t="s">
        <v>150</v>
      </c>
      <c r="E101" t="s">
        <v>0</v>
      </c>
      <c r="F101" s="3" t="s">
        <v>448</v>
      </c>
      <c r="G101" t="s">
        <v>75</v>
      </c>
      <c r="H101" t="s">
        <v>76</v>
      </c>
      <c r="I101" t="s">
        <v>6</v>
      </c>
      <c r="J101" t="s">
        <v>78</v>
      </c>
      <c r="K101" t="s">
        <v>124</v>
      </c>
      <c r="L101" t="s">
        <v>125</v>
      </c>
      <c r="M101" t="s">
        <v>109</v>
      </c>
      <c r="N101" t="s">
        <v>82</v>
      </c>
      <c r="O101" t="s">
        <v>0</v>
      </c>
      <c r="P101" t="s">
        <v>0</v>
      </c>
      <c r="Q101" t="s">
        <v>0</v>
      </c>
      <c r="R101" t="s">
        <v>85</v>
      </c>
      <c r="S101" t="s">
        <v>0</v>
      </c>
      <c r="T101" t="s">
        <v>0</v>
      </c>
      <c r="U101" t="s">
        <v>86</v>
      </c>
      <c r="V101" t="s">
        <v>0</v>
      </c>
      <c r="W101">
        <v>100</v>
      </c>
      <c r="X101">
        <v>2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91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s="5">
        <v>100</v>
      </c>
      <c r="AL101" s="5">
        <v>10</v>
      </c>
      <c r="AM101" s="5"/>
      <c r="AN101" s="5">
        <v>1</v>
      </c>
      <c r="AO101" t="s">
        <v>0</v>
      </c>
      <c r="AP101" t="s">
        <v>92</v>
      </c>
      <c r="AQ101" t="s">
        <v>0</v>
      </c>
      <c r="AR101" s="22" t="s">
        <v>462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s="7">
        <v>0.25</v>
      </c>
      <c r="AY101" t="s">
        <v>99</v>
      </c>
      <c r="AZ101" s="7">
        <v>0.96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</row>
    <row r="102" spans="1:57" x14ac:dyDescent="0.25">
      <c r="A102" t="s">
        <v>463</v>
      </c>
      <c r="B102" t="s">
        <v>464</v>
      </c>
      <c r="C102" t="s">
        <v>398</v>
      </c>
      <c r="D102" s="3" t="s">
        <v>399</v>
      </c>
      <c r="E102" t="s">
        <v>0</v>
      </c>
      <c r="F102" s="3" t="s">
        <v>400</v>
      </c>
      <c r="G102" t="s">
        <v>75</v>
      </c>
      <c r="H102" t="s">
        <v>76</v>
      </c>
      <c r="I102" t="s">
        <v>6</v>
      </c>
      <c r="J102" t="s">
        <v>78</v>
      </c>
      <c r="K102" t="s">
        <v>124</v>
      </c>
      <c r="L102" t="s">
        <v>125</v>
      </c>
      <c r="M102" t="s">
        <v>109</v>
      </c>
      <c r="N102" t="s">
        <v>82</v>
      </c>
      <c r="O102" t="s">
        <v>0</v>
      </c>
      <c r="P102" t="s">
        <v>0</v>
      </c>
      <c r="Q102" t="s">
        <v>0</v>
      </c>
      <c r="R102" t="s">
        <v>85</v>
      </c>
      <c r="S102" t="s">
        <v>0</v>
      </c>
      <c r="T102" t="s">
        <v>0</v>
      </c>
      <c r="U102" t="s">
        <v>86</v>
      </c>
      <c r="V102" t="s">
        <v>0</v>
      </c>
      <c r="W102">
        <v>250</v>
      </c>
      <c r="X102">
        <v>2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91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s="5">
        <v>200</v>
      </c>
      <c r="AL102" s="5">
        <v>200</v>
      </c>
      <c r="AM102" s="5"/>
      <c r="AN102" s="5">
        <v>20</v>
      </c>
      <c r="AO102" t="s">
        <v>0</v>
      </c>
      <c r="AP102" t="s">
        <v>92</v>
      </c>
      <c r="AQ102" s="22" t="s">
        <v>395</v>
      </c>
      <c r="AR102" s="22" t="s">
        <v>465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s="7">
        <v>0.3</v>
      </c>
      <c r="AY102" t="s">
        <v>99</v>
      </c>
      <c r="AZ102" s="7">
        <v>0.95</v>
      </c>
      <c r="BA102" t="s">
        <v>0</v>
      </c>
      <c r="BB102" t="s">
        <v>0</v>
      </c>
      <c r="BC102" t="s">
        <v>0</v>
      </c>
      <c r="BD102" t="s">
        <v>0</v>
      </c>
      <c r="BE102" t="s">
        <v>0</v>
      </c>
    </row>
    <row r="103" spans="1:57" x14ac:dyDescent="0.25">
      <c r="A103" t="s">
        <v>466</v>
      </c>
      <c r="B103" t="s">
        <v>467</v>
      </c>
      <c r="C103" t="s">
        <v>264</v>
      </c>
      <c r="D103" s="3" t="s">
        <v>105</v>
      </c>
      <c r="E103" t="s">
        <v>0</v>
      </c>
      <c r="F103" s="3" t="s">
        <v>266</v>
      </c>
      <c r="G103" t="s">
        <v>75</v>
      </c>
      <c r="H103" t="s">
        <v>76</v>
      </c>
      <c r="I103" t="s">
        <v>6</v>
      </c>
      <c r="J103" t="s">
        <v>78</v>
      </c>
      <c r="K103" t="s">
        <v>124</v>
      </c>
      <c r="L103" t="s">
        <v>125</v>
      </c>
      <c r="M103" t="s">
        <v>109</v>
      </c>
      <c r="N103" t="s">
        <v>82</v>
      </c>
      <c r="O103" t="s">
        <v>0</v>
      </c>
      <c r="P103" t="s">
        <v>0</v>
      </c>
      <c r="Q103" t="s">
        <v>0</v>
      </c>
      <c r="R103" t="s">
        <v>85</v>
      </c>
      <c r="S103" t="s">
        <v>0</v>
      </c>
      <c r="T103" t="s">
        <v>0</v>
      </c>
      <c r="U103" t="s">
        <v>86</v>
      </c>
      <c r="V103" t="s">
        <v>0</v>
      </c>
      <c r="W103">
        <v>85</v>
      </c>
      <c r="X103">
        <v>2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91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s="5">
        <v>700</v>
      </c>
      <c r="AL103" s="5">
        <v>200</v>
      </c>
      <c r="AM103" s="5"/>
      <c r="AN103" s="5">
        <v>50</v>
      </c>
      <c r="AO103" t="s">
        <v>0</v>
      </c>
      <c r="AP103" t="s">
        <v>92</v>
      </c>
      <c r="AQ103" s="22" t="s">
        <v>422</v>
      </c>
      <c r="AR103" s="22" t="s">
        <v>405</v>
      </c>
      <c r="AS103" t="s">
        <v>0</v>
      </c>
      <c r="AT103" t="s">
        <v>0</v>
      </c>
      <c r="AU103" t="s">
        <v>0</v>
      </c>
      <c r="AV103" t="s">
        <v>0</v>
      </c>
      <c r="AW103" t="s">
        <v>0</v>
      </c>
      <c r="AX103" s="7">
        <v>0.3</v>
      </c>
      <c r="AY103" t="s">
        <v>99</v>
      </c>
      <c r="AZ103" s="7">
        <v>0.95</v>
      </c>
      <c r="BA103" t="s">
        <v>0</v>
      </c>
      <c r="BB103" t="s">
        <v>0</v>
      </c>
      <c r="BC103" t="s">
        <v>0</v>
      </c>
      <c r="BD103" t="s">
        <v>0</v>
      </c>
      <c r="BE103" t="s">
        <v>0</v>
      </c>
    </row>
    <row r="104" spans="1:57" x14ac:dyDescent="0.25">
      <c r="A104" t="s">
        <v>468</v>
      </c>
      <c r="B104" t="s">
        <v>469</v>
      </c>
      <c r="C104" t="s">
        <v>398</v>
      </c>
      <c r="D104" s="3" t="s">
        <v>399</v>
      </c>
      <c r="E104" t="s">
        <v>0</v>
      </c>
      <c r="F104" s="3" t="s">
        <v>400</v>
      </c>
      <c r="G104" t="s">
        <v>75</v>
      </c>
      <c r="H104" t="s">
        <v>76</v>
      </c>
      <c r="I104" t="s">
        <v>6</v>
      </c>
      <c r="J104" t="s">
        <v>78</v>
      </c>
      <c r="K104" t="s">
        <v>124</v>
      </c>
      <c r="L104" t="s">
        <v>125</v>
      </c>
      <c r="M104" t="s">
        <v>109</v>
      </c>
      <c r="N104" t="s">
        <v>82</v>
      </c>
      <c r="O104" t="s">
        <v>0</v>
      </c>
      <c r="P104" t="s">
        <v>0</v>
      </c>
      <c r="Q104" t="s">
        <v>0</v>
      </c>
      <c r="R104" t="s">
        <v>85</v>
      </c>
      <c r="S104" t="s">
        <v>0</v>
      </c>
      <c r="T104" t="s">
        <v>0</v>
      </c>
      <c r="U104" t="s">
        <v>86</v>
      </c>
      <c r="V104" t="s">
        <v>0</v>
      </c>
      <c r="W104">
        <v>180</v>
      </c>
      <c r="X104">
        <v>2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91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 t="s">
        <v>0</v>
      </c>
      <c r="AK104" s="5">
        <v>130</v>
      </c>
      <c r="AL104" s="5">
        <v>130</v>
      </c>
      <c r="AM104" s="5"/>
      <c r="AN104" s="5">
        <v>45</v>
      </c>
      <c r="AO104" t="s">
        <v>0</v>
      </c>
      <c r="AP104" t="s">
        <v>92</v>
      </c>
      <c r="AQ104" s="22" t="s">
        <v>395</v>
      </c>
      <c r="AR104" s="22" t="s">
        <v>422</v>
      </c>
      <c r="AS104" t="s">
        <v>0</v>
      </c>
      <c r="AT104" t="s">
        <v>0</v>
      </c>
      <c r="AU104" t="s">
        <v>0</v>
      </c>
      <c r="AV104" t="s">
        <v>0</v>
      </c>
      <c r="AW104" t="s">
        <v>0</v>
      </c>
      <c r="AX104" s="7">
        <v>0.3</v>
      </c>
      <c r="AY104" t="s">
        <v>99</v>
      </c>
      <c r="AZ104" s="7">
        <v>0.95</v>
      </c>
      <c r="BA104" t="s">
        <v>0</v>
      </c>
      <c r="BB104" t="s">
        <v>0</v>
      </c>
      <c r="BC104" t="s">
        <v>0</v>
      </c>
      <c r="BD104" t="s">
        <v>0</v>
      </c>
      <c r="BE104" t="s">
        <v>0</v>
      </c>
    </row>
    <row r="105" spans="1:57" x14ac:dyDescent="0.25">
      <c r="A105" t="s">
        <v>470</v>
      </c>
      <c r="B105" t="s">
        <v>471</v>
      </c>
      <c r="C105" t="s">
        <v>255</v>
      </c>
      <c r="D105" s="3" t="s">
        <v>150</v>
      </c>
      <c r="E105" t="s">
        <v>0</v>
      </c>
      <c r="F105" s="3" t="s">
        <v>259</v>
      </c>
      <c r="G105" t="s">
        <v>260</v>
      </c>
      <c r="H105" t="s">
        <v>76</v>
      </c>
      <c r="I105" t="s">
        <v>6</v>
      </c>
      <c r="J105" t="s">
        <v>78</v>
      </c>
      <c r="K105" t="s">
        <v>124</v>
      </c>
      <c r="L105" t="s">
        <v>125</v>
      </c>
      <c r="M105" t="s">
        <v>109</v>
      </c>
      <c r="N105" t="s">
        <v>82</v>
      </c>
      <c r="O105" t="s">
        <v>0</v>
      </c>
      <c r="P105" t="s">
        <v>0</v>
      </c>
      <c r="Q105" t="s">
        <v>0</v>
      </c>
      <c r="R105" t="s">
        <v>85</v>
      </c>
      <c r="S105" t="s">
        <v>0</v>
      </c>
      <c r="T105" t="s">
        <v>0</v>
      </c>
      <c r="U105" t="s">
        <v>86</v>
      </c>
      <c r="V105" t="s">
        <v>0</v>
      </c>
      <c r="W105">
        <v>123</v>
      </c>
      <c r="X105">
        <v>2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91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 t="s">
        <v>0</v>
      </c>
      <c r="AK105" s="5">
        <v>100</v>
      </c>
      <c r="AL105" s="5">
        <v>100</v>
      </c>
      <c r="AM105" s="5"/>
      <c r="AN105" t="s">
        <v>0</v>
      </c>
      <c r="AO105" t="s">
        <v>0</v>
      </c>
      <c r="AP105" t="s">
        <v>92</v>
      </c>
      <c r="AQ105" s="22" t="s">
        <v>422</v>
      </c>
      <c r="AR105" s="22" t="s">
        <v>472</v>
      </c>
      <c r="AS105" t="s">
        <v>0</v>
      </c>
      <c r="AT105" t="s">
        <v>0</v>
      </c>
      <c r="AU105" t="s">
        <v>0</v>
      </c>
      <c r="AV105" t="s">
        <v>0</v>
      </c>
      <c r="AW105" t="s">
        <v>0</v>
      </c>
      <c r="AX105" s="7">
        <v>0.25</v>
      </c>
      <c r="AY105" t="s">
        <v>99</v>
      </c>
      <c r="AZ105" s="7">
        <v>0.96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</row>
    <row r="106" spans="1:57" x14ac:dyDescent="0.25">
      <c r="A106" t="s">
        <v>473</v>
      </c>
      <c r="B106" t="s">
        <v>474</v>
      </c>
      <c r="C106" t="s">
        <v>255</v>
      </c>
      <c r="D106" s="3" t="s">
        <v>150</v>
      </c>
      <c r="E106" t="s">
        <v>0</v>
      </c>
      <c r="F106" s="3" t="s">
        <v>259</v>
      </c>
      <c r="G106" t="s">
        <v>260</v>
      </c>
      <c r="H106" t="s">
        <v>76</v>
      </c>
      <c r="I106" t="s">
        <v>6</v>
      </c>
      <c r="J106" t="s">
        <v>78</v>
      </c>
      <c r="K106" t="s">
        <v>124</v>
      </c>
      <c r="L106" t="s">
        <v>125</v>
      </c>
      <c r="M106" t="s">
        <v>109</v>
      </c>
      <c r="N106" t="s">
        <v>82</v>
      </c>
      <c r="O106" t="s">
        <v>0</v>
      </c>
      <c r="P106" t="s">
        <v>0</v>
      </c>
      <c r="Q106" t="s">
        <v>0</v>
      </c>
      <c r="R106" t="s">
        <v>85</v>
      </c>
      <c r="S106" t="s">
        <v>0</v>
      </c>
      <c r="T106" t="s">
        <v>0</v>
      </c>
      <c r="U106" t="s">
        <v>86</v>
      </c>
      <c r="V106" t="s">
        <v>0</v>
      </c>
      <c r="W106">
        <v>100</v>
      </c>
      <c r="X106">
        <v>2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91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 t="s">
        <v>0</v>
      </c>
      <c r="AK106" s="5">
        <v>100</v>
      </c>
      <c r="AL106" s="5">
        <v>100</v>
      </c>
      <c r="AM106" s="5"/>
      <c r="AN106" t="s">
        <v>0</v>
      </c>
      <c r="AO106" t="s">
        <v>0</v>
      </c>
      <c r="AP106" t="s">
        <v>92</v>
      </c>
      <c r="AQ106" s="22" t="s">
        <v>443</v>
      </c>
      <c r="AR106" s="22" t="s">
        <v>472</v>
      </c>
      <c r="AS106" t="s">
        <v>0</v>
      </c>
      <c r="AT106" t="s">
        <v>0</v>
      </c>
      <c r="AU106" t="s">
        <v>0</v>
      </c>
      <c r="AV106" t="s">
        <v>0</v>
      </c>
      <c r="AW106" t="s">
        <v>0</v>
      </c>
      <c r="AX106" s="7">
        <v>0.25</v>
      </c>
      <c r="AY106" t="s">
        <v>99</v>
      </c>
      <c r="AZ106" s="7">
        <v>0.96</v>
      </c>
      <c r="BA106" t="s">
        <v>0</v>
      </c>
      <c r="BB106" t="s">
        <v>0</v>
      </c>
      <c r="BC106" t="s">
        <v>0</v>
      </c>
      <c r="BD106" t="s">
        <v>0</v>
      </c>
      <c r="BE106" t="s">
        <v>0</v>
      </c>
    </row>
    <row r="107" spans="1:57" x14ac:dyDescent="0.25">
      <c r="A107" t="s">
        <v>475</v>
      </c>
      <c r="B107" t="s">
        <v>476</v>
      </c>
      <c r="C107" t="s">
        <v>255</v>
      </c>
      <c r="D107" s="3" t="s">
        <v>150</v>
      </c>
      <c r="E107" t="s">
        <v>0</v>
      </c>
      <c r="F107" s="3" t="s">
        <v>259</v>
      </c>
      <c r="G107" t="s">
        <v>260</v>
      </c>
      <c r="H107" t="s">
        <v>76</v>
      </c>
      <c r="I107" t="s">
        <v>6</v>
      </c>
      <c r="J107" t="s">
        <v>78</v>
      </c>
      <c r="K107" t="s">
        <v>124</v>
      </c>
      <c r="L107" t="s">
        <v>125</v>
      </c>
      <c r="M107" t="s">
        <v>109</v>
      </c>
      <c r="N107" t="s">
        <v>82</v>
      </c>
      <c r="O107" t="s">
        <v>0</v>
      </c>
      <c r="P107" t="s">
        <v>0</v>
      </c>
      <c r="Q107" t="s">
        <v>0</v>
      </c>
      <c r="R107" t="s">
        <v>85</v>
      </c>
      <c r="S107" t="s">
        <v>0</v>
      </c>
      <c r="T107" t="s">
        <v>0</v>
      </c>
      <c r="U107" t="s">
        <v>86</v>
      </c>
      <c r="V107" t="s">
        <v>0</v>
      </c>
      <c r="W107">
        <v>100</v>
      </c>
      <c r="X107">
        <v>2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91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s="5">
        <v>100</v>
      </c>
      <c r="AL107" s="5">
        <v>100</v>
      </c>
      <c r="AM107" s="5"/>
      <c r="AN107" t="s">
        <v>0</v>
      </c>
      <c r="AO107" t="s">
        <v>0</v>
      </c>
      <c r="AP107" t="s">
        <v>92</v>
      </c>
      <c r="AQ107" t="s">
        <v>0</v>
      </c>
      <c r="AR107" s="22" t="s">
        <v>472</v>
      </c>
      <c r="AS107" t="s">
        <v>0</v>
      </c>
      <c r="AT107" t="s">
        <v>0</v>
      </c>
      <c r="AU107" t="s">
        <v>0</v>
      </c>
      <c r="AV107" t="s">
        <v>0</v>
      </c>
      <c r="AW107" t="s">
        <v>0</v>
      </c>
      <c r="AX107" s="7">
        <v>0.25</v>
      </c>
      <c r="AY107" t="s">
        <v>99</v>
      </c>
      <c r="AZ107" s="7">
        <v>0.96</v>
      </c>
      <c r="BA107" t="s">
        <v>0</v>
      </c>
      <c r="BB107" t="s">
        <v>0</v>
      </c>
      <c r="BC107" t="s">
        <v>0</v>
      </c>
      <c r="BD107" t="s">
        <v>0</v>
      </c>
      <c r="BE107" t="s">
        <v>0</v>
      </c>
    </row>
    <row r="108" spans="1:57" x14ac:dyDescent="0.25">
      <c r="A108" t="s">
        <v>477</v>
      </c>
      <c r="B108" t="s">
        <v>411</v>
      </c>
      <c r="C108" t="s">
        <v>264</v>
      </c>
      <c r="D108" s="3" t="s">
        <v>150</v>
      </c>
      <c r="E108" t="s">
        <v>0</v>
      </c>
      <c r="F108" s="3" t="s">
        <v>266</v>
      </c>
      <c r="G108" t="s">
        <v>75</v>
      </c>
      <c r="H108" t="s">
        <v>76</v>
      </c>
      <c r="I108" t="s">
        <v>6</v>
      </c>
      <c r="J108" t="s">
        <v>78</v>
      </c>
      <c r="K108" t="s">
        <v>124</v>
      </c>
      <c r="L108" t="s">
        <v>125</v>
      </c>
      <c r="M108" t="s">
        <v>109</v>
      </c>
      <c r="N108" t="s">
        <v>82</v>
      </c>
      <c r="O108" t="s">
        <v>0</v>
      </c>
      <c r="P108" t="s">
        <v>0</v>
      </c>
      <c r="Q108" t="s">
        <v>0</v>
      </c>
      <c r="R108" t="s">
        <v>85</v>
      </c>
      <c r="S108" t="s">
        <v>0</v>
      </c>
      <c r="T108" t="s">
        <v>0</v>
      </c>
      <c r="U108" t="s">
        <v>86</v>
      </c>
      <c r="V108" t="s">
        <v>0</v>
      </c>
      <c r="W108">
        <v>100</v>
      </c>
      <c r="X108">
        <v>2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91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s="5">
        <v>650</v>
      </c>
      <c r="AL108" s="5">
        <v>250</v>
      </c>
      <c r="AM108" s="5"/>
      <c r="AN108" s="5">
        <v>30</v>
      </c>
      <c r="AO108" t="s">
        <v>0</v>
      </c>
      <c r="AP108" t="s">
        <v>92</v>
      </c>
      <c r="AQ108" s="22" t="s">
        <v>395</v>
      </c>
      <c r="AR108" s="22" t="s">
        <v>422</v>
      </c>
      <c r="AS108" t="s">
        <v>0</v>
      </c>
      <c r="AT108" t="s">
        <v>0</v>
      </c>
      <c r="AU108" t="s">
        <v>0</v>
      </c>
      <c r="AV108" t="s">
        <v>0</v>
      </c>
      <c r="AW108" t="s">
        <v>0</v>
      </c>
      <c r="AX108" s="7">
        <v>0.3</v>
      </c>
      <c r="AY108" t="s">
        <v>99</v>
      </c>
      <c r="AZ108" s="7">
        <v>0.95</v>
      </c>
      <c r="BA108" t="s">
        <v>0</v>
      </c>
      <c r="BB108" t="s">
        <v>0</v>
      </c>
      <c r="BC108" t="s">
        <v>0</v>
      </c>
      <c r="BD108" t="s">
        <v>0</v>
      </c>
      <c r="BE108" t="s">
        <v>0</v>
      </c>
    </row>
    <row r="109" spans="1:57" x14ac:dyDescent="0.25">
      <c r="A109" t="s">
        <v>478</v>
      </c>
      <c r="B109" t="s">
        <v>479</v>
      </c>
      <c r="C109" t="s">
        <v>398</v>
      </c>
      <c r="D109" s="3" t="s">
        <v>399</v>
      </c>
      <c r="E109" t="s">
        <v>0</v>
      </c>
      <c r="F109" s="3" t="s">
        <v>400</v>
      </c>
      <c r="G109" t="s">
        <v>75</v>
      </c>
      <c r="H109" t="s">
        <v>76</v>
      </c>
      <c r="I109" t="s">
        <v>6</v>
      </c>
      <c r="J109" t="s">
        <v>78</v>
      </c>
      <c r="K109" t="s">
        <v>124</v>
      </c>
      <c r="L109" t="s">
        <v>125</v>
      </c>
      <c r="M109" t="s">
        <v>109</v>
      </c>
      <c r="N109" t="s">
        <v>82</v>
      </c>
      <c r="O109" t="s">
        <v>0</v>
      </c>
      <c r="P109" t="s">
        <v>0</v>
      </c>
      <c r="Q109" t="s">
        <v>0</v>
      </c>
      <c r="R109" t="s">
        <v>85</v>
      </c>
      <c r="S109" t="s">
        <v>0</v>
      </c>
      <c r="T109" t="s">
        <v>0</v>
      </c>
      <c r="U109" t="s">
        <v>86</v>
      </c>
      <c r="V109" t="s">
        <v>0</v>
      </c>
      <c r="W109">
        <v>100</v>
      </c>
      <c r="X109">
        <v>2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91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s="5">
        <v>100</v>
      </c>
      <c r="AL109" s="5">
        <v>100</v>
      </c>
      <c r="AM109" s="5"/>
      <c r="AN109" s="5">
        <v>100</v>
      </c>
      <c r="AO109" t="s">
        <v>0</v>
      </c>
      <c r="AP109" t="s">
        <v>92</v>
      </c>
      <c r="AQ109" s="22" t="s">
        <v>422</v>
      </c>
      <c r="AR109" s="22" t="s">
        <v>480</v>
      </c>
      <c r="AS109" t="s">
        <v>0</v>
      </c>
      <c r="AT109" t="s">
        <v>0</v>
      </c>
      <c r="AU109" t="s">
        <v>0</v>
      </c>
      <c r="AV109" t="s">
        <v>0</v>
      </c>
      <c r="AW109" t="s">
        <v>0</v>
      </c>
      <c r="AX109" s="7">
        <v>0.3</v>
      </c>
      <c r="AY109" t="s">
        <v>99</v>
      </c>
      <c r="AZ109" s="7">
        <v>0.95</v>
      </c>
      <c r="BA109" t="s">
        <v>0</v>
      </c>
      <c r="BB109" t="s">
        <v>0</v>
      </c>
      <c r="BC109" t="s">
        <v>0</v>
      </c>
      <c r="BD109" t="s">
        <v>0</v>
      </c>
      <c r="BE109" t="s">
        <v>0</v>
      </c>
    </row>
    <row r="110" spans="1:57" x14ac:dyDescent="0.25">
      <c r="A110" t="s">
        <v>481</v>
      </c>
      <c r="B110" t="s">
        <v>482</v>
      </c>
      <c r="C110" t="s">
        <v>328</v>
      </c>
      <c r="D110" s="3" t="s">
        <v>455</v>
      </c>
      <c r="E110" t="s">
        <v>0</v>
      </c>
      <c r="F110" s="3" t="s">
        <v>483</v>
      </c>
      <c r="G110" t="s">
        <v>484</v>
      </c>
      <c r="H110" t="s">
        <v>76</v>
      </c>
      <c r="I110" t="s">
        <v>6</v>
      </c>
      <c r="J110" t="s">
        <v>78</v>
      </c>
      <c r="K110" t="s">
        <v>124</v>
      </c>
      <c r="L110" t="s">
        <v>125</v>
      </c>
      <c r="M110" t="s">
        <v>109</v>
      </c>
      <c r="N110" t="s">
        <v>82</v>
      </c>
      <c r="O110" t="s">
        <v>0</v>
      </c>
      <c r="P110" t="s">
        <v>0</v>
      </c>
      <c r="Q110" t="s">
        <v>0</v>
      </c>
      <c r="R110" t="s">
        <v>85</v>
      </c>
      <c r="S110" t="s">
        <v>0</v>
      </c>
      <c r="T110" t="s">
        <v>0</v>
      </c>
      <c r="U110" t="s">
        <v>86</v>
      </c>
      <c r="V110" t="s">
        <v>0</v>
      </c>
      <c r="W110">
        <v>400</v>
      </c>
      <c r="X110">
        <v>3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91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s="5">
        <v>800</v>
      </c>
      <c r="AL110" s="5">
        <v>78</v>
      </c>
      <c r="AM110" s="5"/>
      <c r="AN110" s="5">
        <v>2</v>
      </c>
      <c r="AO110" t="s">
        <v>0</v>
      </c>
      <c r="AP110" t="s">
        <v>92</v>
      </c>
      <c r="AQ110" s="22" t="s">
        <v>422</v>
      </c>
      <c r="AR110" t="s">
        <v>0</v>
      </c>
      <c r="AS110" t="s">
        <v>0</v>
      </c>
      <c r="AT110" t="s">
        <v>0</v>
      </c>
      <c r="AU110" t="s">
        <v>0</v>
      </c>
      <c r="AV110" t="s">
        <v>0</v>
      </c>
      <c r="AW110" t="s">
        <v>0</v>
      </c>
      <c r="AX110" s="7">
        <v>0.3</v>
      </c>
      <c r="AY110" t="s">
        <v>99</v>
      </c>
      <c r="AZ110" s="7">
        <v>0.95</v>
      </c>
      <c r="BA110" t="s">
        <v>0</v>
      </c>
      <c r="BB110" t="s">
        <v>0</v>
      </c>
      <c r="BC110" t="s">
        <v>0</v>
      </c>
      <c r="BD110" t="s">
        <v>0</v>
      </c>
      <c r="BE110" t="s">
        <v>0</v>
      </c>
    </row>
    <row r="111" spans="1:57" x14ac:dyDescent="0.25">
      <c r="A111" t="s">
        <v>485</v>
      </c>
      <c r="B111" t="s">
        <v>486</v>
      </c>
      <c r="C111" t="s">
        <v>264</v>
      </c>
      <c r="D111" s="3" t="s">
        <v>174</v>
      </c>
      <c r="E111" t="s">
        <v>0</v>
      </c>
      <c r="F111" s="3" t="s">
        <v>266</v>
      </c>
      <c r="G111" t="s">
        <v>75</v>
      </c>
      <c r="H111" t="s">
        <v>76</v>
      </c>
      <c r="I111" t="s">
        <v>6</v>
      </c>
      <c r="J111" t="s">
        <v>78</v>
      </c>
      <c r="K111" t="s">
        <v>124</v>
      </c>
      <c r="L111" t="s">
        <v>125</v>
      </c>
      <c r="M111" t="s">
        <v>109</v>
      </c>
      <c r="N111" t="s">
        <v>82</v>
      </c>
      <c r="O111" t="s">
        <v>0</v>
      </c>
      <c r="P111" t="s">
        <v>0</v>
      </c>
      <c r="Q111" t="s">
        <v>0</v>
      </c>
      <c r="R111" t="s">
        <v>85</v>
      </c>
      <c r="S111" t="s">
        <v>0</v>
      </c>
      <c r="T111" t="s">
        <v>0</v>
      </c>
      <c r="U111" t="s">
        <v>86</v>
      </c>
      <c r="V111" t="s">
        <v>0</v>
      </c>
      <c r="W111">
        <v>57</v>
      </c>
      <c r="X111">
        <v>2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91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s="5">
        <v>700</v>
      </c>
      <c r="AL111" s="5">
        <v>230</v>
      </c>
      <c r="AM111" s="5"/>
      <c r="AN111" s="5">
        <v>12</v>
      </c>
      <c r="AO111" t="s">
        <v>0</v>
      </c>
      <c r="AP111" t="s">
        <v>92</v>
      </c>
      <c r="AQ111" s="22" t="s">
        <v>395</v>
      </c>
      <c r="AR111" s="22" t="s">
        <v>422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s="7">
        <v>0.3</v>
      </c>
      <c r="AY111" t="s">
        <v>99</v>
      </c>
      <c r="AZ111" s="7">
        <v>0.95</v>
      </c>
      <c r="BA111" t="s">
        <v>0</v>
      </c>
      <c r="BB111" t="s">
        <v>0</v>
      </c>
      <c r="BC111" t="s">
        <v>0</v>
      </c>
      <c r="BD111" t="s">
        <v>0</v>
      </c>
      <c r="BE111" t="s">
        <v>0</v>
      </c>
    </row>
    <row r="112" spans="1:57" x14ac:dyDescent="0.25">
      <c r="A112" t="s">
        <v>487</v>
      </c>
      <c r="B112" t="s">
        <v>488</v>
      </c>
      <c r="C112" t="s">
        <v>398</v>
      </c>
      <c r="D112" s="3" t="s">
        <v>399</v>
      </c>
      <c r="E112" t="s">
        <v>0</v>
      </c>
      <c r="F112" s="3" t="s">
        <v>400</v>
      </c>
      <c r="G112" t="s">
        <v>75</v>
      </c>
      <c r="H112" t="s">
        <v>76</v>
      </c>
      <c r="I112" t="s">
        <v>6</v>
      </c>
      <c r="J112" t="s">
        <v>78</v>
      </c>
      <c r="K112" t="s">
        <v>124</v>
      </c>
      <c r="L112" t="s">
        <v>125</v>
      </c>
      <c r="M112" t="s">
        <v>109</v>
      </c>
      <c r="N112" t="s">
        <v>82</v>
      </c>
      <c r="O112" t="s">
        <v>0</v>
      </c>
      <c r="P112" t="s">
        <v>0</v>
      </c>
      <c r="Q112" t="s">
        <v>0</v>
      </c>
      <c r="R112" t="s">
        <v>85</v>
      </c>
      <c r="S112" t="s">
        <v>0</v>
      </c>
      <c r="T112" t="s">
        <v>0</v>
      </c>
      <c r="U112" t="s">
        <v>86</v>
      </c>
      <c r="V112" t="s">
        <v>0</v>
      </c>
      <c r="W112">
        <v>200</v>
      </c>
      <c r="X112">
        <v>2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91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s="5">
        <v>250</v>
      </c>
      <c r="AL112" s="5">
        <v>250</v>
      </c>
      <c r="AM112" s="5"/>
      <c r="AN112" s="5">
        <v>25</v>
      </c>
      <c r="AO112" t="s">
        <v>0</v>
      </c>
      <c r="AP112" t="s">
        <v>92</v>
      </c>
      <c r="AQ112" s="22" t="s">
        <v>282</v>
      </c>
      <c r="AR112" s="22" t="s">
        <v>409</v>
      </c>
      <c r="AS112" t="s">
        <v>0</v>
      </c>
      <c r="AT112" t="s">
        <v>0</v>
      </c>
      <c r="AU112" t="s">
        <v>0</v>
      </c>
      <c r="AV112" t="s">
        <v>0</v>
      </c>
      <c r="AW112" t="s">
        <v>0</v>
      </c>
      <c r="AX112" s="7">
        <v>0.25</v>
      </c>
      <c r="AY112" t="s">
        <v>99</v>
      </c>
      <c r="AZ112" s="7">
        <v>0.96</v>
      </c>
      <c r="BA112" t="s">
        <v>0</v>
      </c>
      <c r="BB112" t="s">
        <v>0</v>
      </c>
      <c r="BC112" t="s">
        <v>0</v>
      </c>
      <c r="BD112" t="s">
        <v>0</v>
      </c>
      <c r="BE112" t="s">
        <v>0</v>
      </c>
    </row>
    <row r="113" spans="1:57" x14ac:dyDescent="0.25">
      <c r="A113" t="s">
        <v>489</v>
      </c>
      <c r="B113" t="s">
        <v>490</v>
      </c>
      <c r="C113" t="s">
        <v>328</v>
      </c>
      <c r="D113" s="3" t="s">
        <v>455</v>
      </c>
      <c r="E113" t="s">
        <v>0</v>
      </c>
      <c r="F113" s="3" t="s">
        <v>483</v>
      </c>
      <c r="G113" t="s">
        <v>484</v>
      </c>
      <c r="H113" t="s">
        <v>76</v>
      </c>
      <c r="I113" t="s">
        <v>6</v>
      </c>
      <c r="J113" t="s">
        <v>78</v>
      </c>
      <c r="K113" t="s">
        <v>124</v>
      </c>
      <c r="L113" t="s">
        <v>125</v>
      </c>
      <c r="M113" t="s">
        <v>109</v>
      </c>
      <c r="N113" t="s">
        <v>82</v>
      </c>
      <c r="O113" t="s">
        <v>0</v>
      </c>
      <c r="P113" t="s">
        <v>0</v>
      </c>
      <c r="Q113" t="s">
        <v>0</v>
      </c>
      <c r="R113" t="s">
        <v>85</v>
      </c>
      <c r="S113" t="s">
        <v>0</v>
      </c>
      <c r="T113" t="s">
        <v>0</v>
      </c>
      <c r="U113" t="s">
        <v>86</v>
      </c>
      <c r="V113" t="s">
        <v>0</v>
      </c>
      <c r="W113">
        <v>255</v>
      </c>
      <c r="X113">
        <v>2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91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s="5">
        <v>250</v>
      </c>
      <c r="AL113" s="5">
        <v>151</v>
      </c>
      <c r="AM113" s="5"/>
      <c r="AN113" s="5">
        <v>15</v>
      </c>
      <c r="AO113" t="s">
        <v>0</v>
      </c>
      <c r="AP113" t="s">
        <v>92</v>
      </c>
      <c r="AQ113" s="22" t="s">
        <v>472</v>
      </c>
      <c r="AR113" s="22" t="s">
        <v>465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s="7">
        <v>0.3</v>
      </c>
      <c r="AY113" t="s">
        <v>99</v>
      </c>
      <c r="AZ113" s="7">
        <v>0.95</v>
      </c>
      <c r="BA113" t="s">
        <v>0</v>
      </c>
      <c r="BB113" t="s">
        <v>0</v>
      </c>
      <c r="BC113" t="s">
        <v>0</v>
      </c>
      <c r="BD113" t="s">
        <v>0</v>
      </c>
      <c r="BE113" t="s">
        <v>0</v>
      </c>
    </row>
    <row r="114" spans="1:57" x14ac:dyDescent="0.25">
      <c r="A114" t="s">
        <v>491</v>
      </c>
      <c r="B114" t="s">
        <v>492</v>
      </c>
      <c r="C114" t="s">
        <v>264</v>
      </c>
      <c r="D114" s="3" t="s">
        <v>105</v>
      </c>
      <c r="E114" t="s">
        <v>0</v>
      </c>
      <c r="F114" s="3" t="s">
        <v>266</v>
      </c>
      <c r="G114" t="s">
        <v>75</v>
      </c>
      <c r="H114" t="s">
        <v>76</v>
      </c>
      <c r="I114" t="s">
        <v>6</v>
      </c>
      <c r="J114" t="s">
        <v>78</v>
      </c>
      <c r="K114" t="s">
        <v>124</v>
      </c>
      <c r="L114" t="s">
        <v>125</v>
      </c>
      <c r="M114" t="s">
        <v>109</v>
      </c>
      <c r="N114" t="s">
        <v>82</v>
      </c>
      <c r="O114" t="s">
        <v>0</v>
      </c>
      <c r="P114" t="s">
        <v>0</v>
      </c>
      <c r="Q114" t="s">
        <v>0</v>
      </c>
      <c r="R114" t="s">
        <v>85</v>
      </c>
      <c r="S114" t="s">
        <v>0</v>
      </c>
      <c r="T114" t="s">
        <v>0</v>
      </c>
      <c r="U114" t="s">
        <v>86</v>
      </c>
      <c r="V114" t="s">
        <v>0</v>
      </c>
      <c r="W114">
        <v>60</v>
      </c>
      <c r="X114">
        <v>2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91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s="5">
        <v>500</v>
      </c>
      <c r="AL114" s="5">
        <v>200</v>
      </c>
      <c r="AM114" s="5"/>
      <c r="AN114" s="5">
        <v>30</v>
      </c>
      <c r="AO114" t="s">
        <v>0</v>
      </c>
      <c r="AP114" t="s">
        <v>92</v>
      </c>
      <c r="AQ114" s="22" t="s">
        <v>416</v>
      </c>
      <c r="AR114" s="22" t="s">
        <v>422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s="7">
        <v>0.3</v>
      </c>
      <c r="AY114" t="s">
        <v>99</v>
      </c>
      <c r="AZ114" s="7">
        <v>0.95</v>
      </c>
      <c r="BA114" t="s">
        <v>0</v>
      </c>
      <c r="BB114" t="s">
        <v>0</v>
      </c>
      <c r="BC114" t="s">
        <v>0</v>
      </c>
      <c r="BD114" t="s">
        <v>0</v>
      </c>
      <c r="BE114" t="s">
        <v>0</v>
      </c>
    </row>
    <row r="115" spans="1:57" x14ac:dyDescent="0.25">
      <c r="A115" t="s">
        <v>493</v>
      </c>
      <c r="B115" t="s">
        <v>494</v>
      </c>
      <c r="C115" t="s">
        <v>398</v>
      </c>
      <c r="D115" s="3" t="s">
        <v>399</v>
      </c>
      <c r="E115" t="s">
        <v>0</v>
      </c>
      <c r="F115" s="3" t="s">
        <v>400</v>
      </c>
      <c r="G115" t="s">
        <v>75</v>
      </c>
      <c r="H115" t="s">
        <v>76</v>
      </c>
      <c r="I115" t="s">
        <v>6</v>
      </c>
      <c r="J115" t="s">
        <v>78</v>
      </c>
      <c r="K115" t="s">
        <v>124</v>
      </c>
      <c r="L115" t="s">
        <v>125</v>
      </c>
      <c r="M115" t="s">
        <v>109</v>
      </c>
      <c r="N115" t="s">
        <v>82</v>
      </c>
      <c r="O115" t="s">
        <v>0</v>
      </c>
      <c r="P115" t="s">
        <v>0</v>
      </c>
      <c r="Q115" t="s">
        <v>0</v>
      </c>
      <c r="R115" t="s">
        <v>85</v>
      </c>
      <c r="S115" t="s">
        <v>0</v>
      </c>
      <c r="T115" t="s">
        <v>0</v>
      </c>
      <c r="U115" t="s">
        <v>86</v>
      </c>
      <c r="V115" t="s">
        <v>0</v>
      </c>
      <c r="W115">
        <v>250</v>
      </c>
      <c r="X115">
        <v>2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91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s="5">
        <v>250</v>
      </c>
      <c r="AL115" s="5">
        <v>250</v>
      </c>
      <c r="AM115" s="5"/>
      <c r="AN115" s="5">
        <v>15</v>
      </c>
      <c r="AO115" t="s">
        <v>0</v>
      </c>
      <c r="AP115" t="s">
        <v>92</v>
      </c>
      <c r="AQ115" s="22" t="s">
        <v>422</v>
      </c>
      <c r="AR115" s="22" t="s">
        <v>465</v>
      </c>
      <c r="AS115" t="s">
        <v>0</v>
      </c>
      <c r="AT115" t="s">
        <v>0</v>
      </c>
      <c r="AU115" t="s">
        <v>0</v>
      </c>
      <c r="AV115" t="s">
        <v>0</v>
      </c>
      <c r="AW115" t="s">
        <v>0</v>
      </c>
      <c r="AX115" s="7">
        <v>0.3</v>
      </c>
      <c r="AY115" t="s">
        <v>99</v>
      </c>
      <c r="AZ115" s="7">
        <v>0.95</v>
      </c>
      <c r="BA115" t="s">
        <v>0</v>
      </c>
      <c r="BB115" t="s">
        <v>0</v>
      </c>
      <c r="BC115" t="s">
        <v>0</v>
      </c>
      <c r="BD115" t="s">
        <v>0</v>
      </c>
      <c r="BE115" t="s">
        <v>0</v>
      </c>
    </row>
    <row r="116" spans="1:57" x14ac:dyDescent="0.25">
      <c r="A116" t="s">
        <v>495</v>
      </c>
      <c r="B116" t="s">
        <v>496</v>
      </c>
      <c r="C116" t="s">
        <v>398</v>
      </c>
      <c r="D116" s="3" t="s">
        <v>399</v>
      </c>
      <c r="E116" t="s">
        <v>0</v>
      </c>
      <c r="F116" s="3" t="s">
        <v>400</v>
      </c>
      <c r="G116" t="s">
        <v>75</v>
      </c>
      <c r="H116" t="s">
        <v>76</v>
      </c>
      <c r="I116" t="s">
        <v>6</v>
      </c>
      <c r="J116" t="s">
        <v>78</v>
      </c>
      <c r="K116" t="s">
        <v>124</v>
      </c>
      <c r="L116" t="s">
        <v>125</v>
      </c>
      <c r="M116" t="s">
        <v>109</v>
      </c>
      <c r="N116" t="s">
        <v>82</v>
      </c>
      <c r="O116" t="s">
        <v>0</v>
      </c>
      <c r="P116" t="s">
        <v>0</v>
      </c>
      <c r="Q116" t="s">
        <v>0</v>
      </c>
      <c r="R116" t="s">
        <v>85</v>
      </c>
      <c r="S116" t="s">
        <v>0</v>
      </c>
      <c r="T116" t="s">
        <v>0</v>
      </c>
      <c r="U116" t="s">
        <v>86</v>
      </c>
      <c r="V116" t="s">
        <v>0</v>
      </c>
      <c r="W116">
        <v>25</v>
      </c>
      <c r="X116">
        <v>2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91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s="5">
        <v>25</v>
      </c>
      <c r="AL116" s="5">
        <v>25</v>
      </c>
      <c r="AM116" s="5"/>
      <c r="AN116" s="5">
        <v>25</v>
      </c>
      <c r="AO116" t="s">
        <v>0</v>
      </c>
      <c r="AP116" t="s">
        <v>92</v>
      </c>
      <c r="AQ116" s="22" t="s">
        <v>497</v>
      </c>
      <c r="AR116" s="22" t="s">
        <v>498</v>
      </c>
      <c r="AS116" t="s">
        <v>0</v>
      </c>
      <c r="AT116" t="s">
        <v>0</v>
      </c>
      <c r="AU116" t="s">
        <v>0</v>
      </c>
      <c r="AV116" t="s">
        <v>0</v>
      </c>
      <c r="AW116" t="s">
        <v>0</v>
      </c>
      <c r="AX116" s="7">
        <v>0.3</v>
      </c>
      <c r="AY116" t="s">
        <v>99</v>
      </c>
      <c r="AZ116" s="7">
        <v>0.95</v>
      </c>
      <c r="BA116" t="s">
        <v>0</v>
      </c>
      <c r="BB116" t="s">
        <v>0</v>
      </c>
      <c r="BC116" t="s">
        <v>0</v>
      </c>
      <c r="BD116" t="s">
        <v>0</v>
      </c>
      <c r="BE116" t="s">
        <v>0</v>
      </c>
    </row>
    <row r="117" spans="1:57" x14ac:dyDescent="0.25">
      <c r="A117" t="s">
        <v>499</v>
      </c>
      <c r="B117" t="s">
        <v>500</v>
      </c>
      <c r="C117" t="s">
        <v>264</v>
      </c>
      <c r="D117" s="3" t="s">
        <v>150</v>
      </c>
      <c r="E117" t="s">
        <v>0</v>
      </c>
      <c r="F117" s="3" t="s">
        <v>266</v>
      </c>
      <c r="G117" t="s">
        <v>75</v>
      </c>
      <c r="H117" t="s">
        <v>76</v>
      </c>
      <c r="I117" t="s">
        <v>6</v>
      </c>
      <c r="J117" t="s">
        <v>78</v>
      </c>
      <c r="K117" t="s">
        <v>124</v>
      </c>
      <c r="L117" t="s">
        <v>125</v>
      </c>
      <c r="M117" t="s">
        <v>109</v>
      </c>
      <c r="N117" t="s">
        <v>82</v>
      </c>
      <c r="O117" t="s">
        <v>0</v>
      </c>
      <c r="P117" t="s">
        <v>0</v>
      </c>
      <c r="Q117" t="s">
        <v>0</v>
      </c>
      <c r="R117" t="s">
        <v>85</v>
      </c>
      <c r="S117" t="s">
        <v>0</v>
      </c>
      <c r="T117" t="s">
        <v>0</v>
      </c>
      <c r="U117" t="s">
        <v>86</v>
      </c>
      <c r="V117" t="s">
        <v>0</v>
      </c>
      <c r="W117">
        <v>121</v>
      </c>
      <c r="X117">
        <v>2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91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s="5">
        <v>600</v>
      </c>
      <c r="AL117" s="5">
        <v>200</v>
      </c>
      <c r="AM117" s="5"/>
      <c r="AN117" s="5">
        <v>123</v>
      </c>
      <c r="AO117" t="s">
        <v>0</v>
      </c>
      <c r="AP117" t="s">
        <v>92</v>
      </c>
      <c r="AQ117" s="22" t="s">
        <v>497</v>
      </c>
      <c r="AR117" s="22" t="s">
        <v>422</v>
      </c>
      <c r="AS117" t="s">
        <v>0</v>
      </c>
      <c r="AT117" t="s">
        <v>0</v>
      </c>
      <c r="AU117" t="s">
        <v>0</v>
      </c>
      <c r="AV117" t="s">
        <v>0</v>
      </c>
      <c r="AW117" t="s">
        <v>0</v>
      </c>
      <c r="AX117" s="7">
        <v>0.3</v>
      </c>
      <c r="AY117" t="s">
        <v>99</v>
      </c>
      <c r="AZ117" s="7">
        <v>0.95</v>
      </c>
      <c r="BA117" t="s">
        <v>0</v>
      </c>
      <c r="BB117" t="s">
        <v>0</v>
      </c>
      <c r="BC117" t="s">
        <v>0</v>
      </c>
      <c r="BD117" t="s">
        <v>0</v>
      </c>
      <c r="BE117" t="s">
        <v>0</v>
      </c>
    </row>
    <row r="118" spans="1:57" x14ac:dyDescent="0.25">
      <c r="A118" t="s">
        <v>501</v>
      </c>
      <c r="B118" t="s">
        <v>502</v>
      </c>
      <c r="C118" t="s">
        <v>264</v>
      </c>
      <c r="D118" s="3" t="s">
        <v>105</v>
      </c>
      <c r="E118" t="s">
        <v>0</v>
      </c>
      <c r="F118" s="3" t="s">
        <v>266</v>
      </c>
      <c r="G118" t="s">
        <v>75</v>
      </c>
      <c r="H118" t="s">
        <v>76</v>
      </c>
      <c r="I118" t="s">
        <v>6</v>
      </c>
      <c r="J118" t="s">
        <v>78</v>
      </c>
      <c r="K118" t="s">
        <v>124</v>
      </c>
      <c r="L118" t="s">
        <v>125</v>
      </c>
      <c r="M118" t="s">
        <v>109</v>
      </c>
      <c r="N118" t="s">
        <v>82</v>
      </c>
      <c r="O118" t="s">
        <v>0</v>
      </c>
      <c r="P118" t="s">
        <v>0</v>
      </c>
      <c r="Q118" t="s">
        <v>0</v>
      </c>
      <c r="R118" t="s">
        <v>85</v>
      </c>
      <c r="S118" t="s">
        <v>0</v>
      </c>
      <c r="T118" t="s">
        <v>0</v>
      </c>
      <c r="U118" t="s">
        <v>86</v>
      </c>
      <c r="V118" t="s">
        <v>0</v>
      </c>
      <c r="W118">
        <v>123</v>
      </c>
      <c r="X118">
        <v>2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91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s="5">
        <v>122</v>
      </c>
      <c r="AL118" s="5">
        <v>222</v>
      </c>
      <c r="AM118" s="5"/>
      <c r="AN118" s="5">
        <v>33</v>
      </c>
      <c r="AO118" t="s">
        <v>0</v>
      </c>
      <c r="AP118" t="s">
        <v>92</v>
      </c>
      <c r="AQ118" s="22" t="s">
        <v>503</v>
      </c>
      <c r="AR118" s="22" t="s">
        <v>472</v>
      </c>
      <c r="AS118" t="s">
        <v>0</v>
      </c>
      <c r="AT118" t="s">
        <v>0</v>
      </c>
      <c r="AU118" t="s">
        <v>0</v>
      </c>
      <c r="AV118" t="s">
        <v>0</v>
      </c>
      <c r="AW118" t="s">
        <v>0</v>
      </c>
      <c r="AX118" s="7">
        <v>0.3</v>
      </c>
      <c r="AY118" t="s">
        <v>99</v>
      </c>
      <c r="AZ118" s="7">
        <v>0.95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</row>
    <row r="119" spans="1:57" x14ac:dyDescent="0.25">
      <c r="A119" t="s">
        <v>504</v>
      </c>
      <c r="B119" t="s">
        <v>505</v>
      </c>
      <c r="C119" t="s">
        <v>506</v>
      </c>
      <c r="D119" s="3" t="s">
        <v>105</v>
      </c>
      <c r="E119" t="s">
        <v>0</v>
      </c>
      <c r="F119" s="3" t="s">
        <v>507</v>
      </c>
      <c r="G119" t="s">
        <v>75</v>
      </c>
      <c r="H119" t="s">
        <v>76</v>
      </c>
      <c r="I119" t="s">
        <v>6</v>
      </c>
      <c r="J119" t="s">
        <v>78</v>
      </c>
      <c r="K119" t="s">
        <v>124</v>
      </c>
      <c r="L119" t="s">
        <v>125</v>
      </c>
      <c r="M119" t="s">
        <v>109</v>
      </c>
      <c r="N119" t="s">
        <v>82</v>
      </c>
      <c r="O119" t="s">
        <v>0</v>
      </c>
      <c r="P119" t="s">
        <v>0</v>
      </c>
      <c r="Q119" t="s">
        <v>0</v>
      </c>
      <c r="R119" t="s">
        <v>85</v>
      </c>
      <c r="S119" t="s">
        <v>0</v>
      </c>
      <c r="T119" t="s">
        <v>0</v>
      </c>
      <c r="U119" t="s">
        <v>86</v>
      </c>
      <c r="V119" t="s">
        <v>0</v>
      </c>
      <c r="W119">
        <v>123</v>
      </c>
      <c r="X119">
        <v>2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91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s="5">
        <v>500</v>
      </c>
      <c r="AL119" s="5">
        <v>500</v>
      </c>
      <c r="AM119" s="5"/>
      <c r="AN119" s="5">
        <v>100</v>
      </c>
      <c r="AO119" t="s">
        <v>0</v>
      </c>
      <c r="AP119" t="s">
        <v>92</v>
      </c>
      <c r="AQ119" t="s">
        <v>0</v>
      </c>
      <c r="AR119" s="22" t="s">
        <v>508</v>
      </c>
      <c r="AS119" t="s">
        <v>0</v>
      </c>
      <c r="AT119" t="s">
        <v>0</v>
      </c>
      <c r="AU119" t="s">
        <v>0</v>
      </c>
      <c r="AV119" t="s">
        <v>0</v>
      </c>
      <c r="AW119" t="s">
        <v>0</v>
      </c>
      <c r="AX119" s="7">
        <v>0.25</v>
      </c>
      <c r="AY119" t="s">
        <v>99</v>
      </c>
      <c r="AZ119" s="7">
        <v>0.96</v>
      </c>
      <c r="BA119" t="s">
        <v>0</v>
      </c>
      <c r="BB119" t="s">
        <v>0</v>
      </c>
      <c r="BC119" t="s">
        <v>0</v>
      </c>
      <c r="BD119" t="s">
        <v>0</v>
      </c>
      <c r="BE119" t="s">
        <v>0</v>
      </c>
    </row>
    <row r="120" spans="1:57" x14ac:dyDescent="0.25">
      <c r="A120" t="s">
        <v>509</v>
      </c>
      <c r="B120" t="s">
        <v>510</v>
      </c>
      <c r="C120" t="s">
        <v>271</v>
      </c>
      <c r="D120" s="3" t="s">
        <v>73</v>
      </c>
      <c r="E120" t="s">
        <v>0</v>
      </c>
      <c r="F120" s="3" t="s">
        <v>272</v>
      </c>
      <c r="G120" t="s">
        <v>75</v>
      </c>
      <c r="H120" t="s">
        <v>76</v>
      </c>
      <c r="I120" t="s">
        <v>6</v>
      </c>
      <c r="J120" t="s">
        <v>78</v>
      </c>
      <c r="K120" t="s">
        <v>124</v>
      </c>
      <c r="L120" t="s">
        <v>125</v>
      </c>
      <c r="M120" t="s">
        <v>109</v>
      </c>
      <c r="N120" t="s">
        <v>82</v>
      </c>
      <c r="O120" t="s">
        <v>0</v>
      </c>
      <c r="P120" t="s">
        <v>0</v>
      </c>
      <c r="Q120" t="s">
        <v>0</v>
      </c>
      <c r="R120" t="s">
        <v>85</v>
      </c>
      <c r="S120" t="s">
        <v>0</v>
      </c>
      <c r="T120" t="s">
        <v>0</v>
      </c>
      <c r="U120" t="s">
        <v>86</v>
      </c>
      <c r="V120" t="s">
        <v>0</v>
      </c>
      <c r="W120">
        <v>120</v>
      </c>
      <c r="X120">
        <v>2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91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s="5">
        <v>1000</v>
      </c>
      <c r="AL120" s="5">
        <v>1200</v>
      </c>
      <c r="AM120" s="5"/>
      <c r="AN120" s="5">
        <v>200</v>
      </c>
      <c r="AO120" t="s">
        <v>0</v>
      </c>
      <c r="AP120" t="s">
        <v>92</v>
      </c>
      <c r="AQ120" t="s">
        <v>0</v>
      </c>
      <c r="AR120" s="22" t="s">
        <v>480</v>
      </c>
      <c r="AS120" t="s">
        <v>0</v>
      </c>
      <c r="AT120" t="s">
        <v>0</v>
      </c>
      <c r="AU120" t="s">
        <v>0</v>
      </c>
      <c r="AV120" t="s">
        <v>0</v>
      </c>
      <c r="AW120" t="s">
        <v>0</v>
      </c>
      <c r="AX120" s="7">
        <v>0.3</v>
      </c>
      <c r="AY120" t="s">
        <v>99</v>
      </c>
      <c r="AZ120" s="7">
        <v>0.95</v>
      </c>
      <c r="BA120" t="s">
        <v>0</v>
      </c>
      <c r="BB120" t="s">
        <v>0</v>
      </c>
      <c r="BC120" t="s">
        <v>0</v>
      </c>
      <c r="BD120" t="s">
        <v>0</v>
      </c>
      <c r="BE120" t="s">
        <v>0</v>
      </c>
    </row>
    <row r="121" spans="1:57" x14ac:dyDescent="0.25">
      <c r="A121" t="s">
        <v>511</v>
      </c>
      <c r="B121" t="s">
        <v>512</v>
      </c>
      <c r="C121" t="s">
        <v>398</v>
      </c>
      <c r="D121" s="3" t="s">
        <v>399</v>
      </c>
      <c r="E121" t="s">
        <v>0</v>
      </c>
      <c r="F121" s="3" t="s">
        <v>400</v>
      </c>
      <c r="G121" t="s">
        <v>75</v>
      </c>
      <c r="H121" t="s">
        <v>76</v>
      </c>
      <c r="I121" t="s">
        <v>6</v>
      </c>
      <c r="J121" t="s">
        <v>78</v>
      </c>
      <c r="K121" t="s">
        <v>124</v>
      </c>
      <c r="L121" t="s">
        <v>125</v>
      </c>
      <c r="M121" t="s">
        <v>109</v>
      </c>
      <c r="N121" t="s">
        <v>82</v>
      </c>
      <c r="O121" t="s">
        <v>0</v>
      </c>
      <c r="P121" t="s">
        <v>0</v>
      </c>
      <c r="Q121" t="s">
        <v>0</v>
      </c>
      <c r="R121" t="s">
        <v>513</v>
      </c>
      <c r="S121" t="s">
        <v>0</v>
      </c>
      <c r="T121" t="s">
        <v>0</v>
      </c>
      <c r="U121" t="s">
        <v>86</v>
      </c>
      <c r="V121" t="s">
        <v>0</v>
      </c>
      <c r="W121">
        <v>250</v>
      </c>
      <c r="X121">
        <v>2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91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s="5">
        <v>250</v>
      </c>
      <c r="AL121" s="5">
        <v>153</v>
      </c>
      <c r="AM121" s="5"/>
      <c r="AN121" s="5">
        <v>150</v>
      </c>
      <c r="AO121" t="s">
        <v>0</v>
      </c>
      <c r="AP121" t="s">
        <v>92</v>
      </c>
      <c r="AQ121" s="22" t="s">
        <v>497</v>
      </c>
      <c r="AR121" s="22" t="s">
        <v>418</v>
      </c>
      <c r="AS121" t="s">
        <v>0</v>
      </c>
      <c r="AT121" t="s">
        <v>0</v>
      </c>
      <c r="AU121" t="s">
        <v>0</v>
      </c>
      <c r="AV121" t="s">
        <v>0</v>
      </c>
      <c r="AW121" t="s">
        <v>0</v>
      </c>
      <c r="AX121" s="7">
        <v>0.3</v>
      </c>
      <c r="AY121" t="s">
        <v>99</v>
      </c>
      <c r="AZ121" s="7">
        <v>0.95</v>
      </c>
      <c r="BA121" t="s">
        <v>0</v>
      </c>
      <c r="BB121" t="s">
        <v>0</v>
      </c>
      <c r="BC121" t="s">
        <v>0</v>
      </c>
      <c r="BD121" t="s">
        <v>0</v>
      </c>
      <c r="BE121" t="s">
        <v>0</v>
      </c>
    </row>
    <row r="122" spans="1:57" x14ac:dyDescent="0.25">
      <c r="A122" t="s">
        <v>514</v>
      </c>
      <c r="B122" t="s">
        <v>515</v>
      </c>
      <c r="C122" t="s">
        <v>398</v>
      </c>
      <c r="D122" s="3" t="s">
        <v>399</v>
      </c>
      <c r="E122" t="s">
        <v>0</v>
      </c>
      <c r="F122" s="3" t="s">
        <v>400</v>
      </c>
      <c r="G122" t="s">
        <v>75</v>
      </c>
      <c r="H122" t="s">
        <v>76</v>
      </c>
      <c r="I122" t="s">
        <v>6</v>
      </c>
      <c r="J122" t="s">
        <v>78</v>
      </c>
      <c r="K122" t="s">
        <v>124</v>
      </c>
      <c r="L122" t="s">
        <v>125</v>
      </c>
      <c r="M122" t="s">
        <v>109</v>
      </c>
      <c r="N122" t="s">
        <v>82</v>
      </c>
      <c r="O122" t="s">
        <v>516</v>
      </c>
      <c r="P122" t="s">
        <v>0</v>
      </c>
      <c r="Q122" t="s">
        <v>0</v>
      </c>
      <c r="R122" t="s">
        <v>85</v>
      </c>
      <c r="S122" t="s">
        <v>0</v>
      </c>
      <c r="T122" t="s">
        <v>0</v>
      </c>
      <c r="U122" t="s">
        <v>86</v>
      </c>
      <c r="V122" t="s">
        <v>87</v>
      </c>
      <c r="W122">
        <v>290</v>
      </c>
      <c r="X122">
        <v>2</v>
      </c>
      <c r="Y122" t="s">
        <v>0</v>
      </c>
      <c r="Z122" t="s">
        <v>112</v>
      </c>
      <c r="AA122" t="s">
        <v>0</v>
      </c>
      <c r="AB122" t="s">
        <v>0</v>
      </c>
      <c r="AC122" t="s">
        <v>0</v>
      </c>
      <c r="AD122" t="s">
        <v>91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s="5">
        <v>150</v>
      </c>
      <c r="AL122" s="5">
        <v>150</v>
      </c>
      <c r="AM122" s="5"/>
      <c r="AN122" s="5">
        <v>15</v>
      </c>
      <c r="AO122" t="s">
        <v>0</v>
      </c>
      <c r="AP122" t="s">
        <v>92</v>
      </c>
      <c r="AQ122" s="22" t="s">
        <v>517</v>
      </c>
      <c r="AR122" s="22" t="s">
        <v>517</v>
      </c>
      <c r="AS122" t="s">
        <v>0</v>
      </c>
      <c r="AT122" t="s">
        <v>0</v>
      </c>
      <c r="AU122" t="s">
        <v>0</v>
      </c>
      <c r="AV122" t="s">
        <v>0</v>
      </c>
      <c r="AW122" t="s">
        <v>0</v>
      </c>
      <c r="AX122" s="7">
        <v>0.25</v>
      </c>
      <c r="AY122" t="s">
        <v>99</v>
      </c>
      <c r="AZ122" s="7">
        <v>0.96</v>
      </c>
      <c r="BA122" t="s">
        <v>0</v>
      </c>
      <c r="BB122" t="s">
        <v>0</v>
      </c>
      <c r="BC122" t="s">
        <v>0</v>
      </c>
      <c r="BD122" t="s">
        <v>0</v>
      </c>
      <c r="BE122" t="s">
        <v>0</v>
      </c>
    </row>
    <row r="123" spans="1:57" x14ac:dyDescent="0.25">
      <c r="A123" t="s">
        <v>518</v>
      </c>
      <c r="B123" t="s">
        <v>519</v>
      </c>
      <c r="C123" t="s">
        <v>398</v>
      </c>
      <c r="D123" s="3" t="s">
        <v>399</v>
      </c>
      <c r="E123" t="s">
        <v>0</v>
      </c>
      <c r="F123" s="3" t="s">
        <v>400</v>
      </c>
      <c r="G123" t="s">
        <v>75</v>
      </c>
      <c r="H123" t="s">
        <v>76</v>
      </c>
      <c r="I123" t="s">
        <v>6</v>
      </c>
      <c r="J123" t="s">
        <v>78</v>
      </c>
      <c r="K123" t="s">
        <v>124</v>
      </c>
      <c r="L123" t="s">
        <v>125</v>
      </c>
      <c r="M123" t="s">
        <v>109</v>
      </c>
      <c r="N123" t="s">
        <v>82</v>
      </c>
      <c r="O123" t="s">
        <v>307</v>
      </c>
      <c r="P123" t="s">
        <v>0</v>
      </c>
      <c r="Q123" t="s">
        <v>0</v>
      </c>
      <c r="R123" t="s">
        <v>85</v>
      </c>
      <c r="S123" t="s">
        <v>0</v>
      </c>
      <c r="T123" t="s">
        <v>0</v>
      </c>
      <c r="U123" t="s">
        <v>86</v>
      </c>
      <c r="V123" t="s">
        <v>0</v>
      </c>
      <c r="W123">
        <v>250</v>
      </c>
      <c r="X123">
        <v>2</v>
      </c>
      <c r="Y123" t="s">
        <v>0</v>
      </c>
      <c r="Z123" t="s">
        <v>88</v>
      </c>
      <c r="AA123" t="s">
        <v>0</v>
      </c>
      <c r="AB123" t="s">
        <v>0</v>
      </c>
      <c r="AC123" t="s">
        <v>0</v>
      </c>
      <c r="AD123" t="s">
        <v>91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s="5">
        <v>250</v>
      </c>
      <c r="AL123" s="5">
        <v>150</v>
      </c>
      <c r="AM123" s="5"/>
      <c r="AN123" s="5">
        <v>25</v>
      </c>
      <c r="AO123" t="s">
        <v>0</v>
      </c>
      <c r="AP123" t="s">
        <v>92</v>
      </c>
      <c r="AQ123" s="22" t="s">
        <v>520</v>
      </c>
      <c r="AR123" s="22" t="s">
        <v>416</v>
      </c>
      <c r="AS123" t="s">
        <v>0</v>
      </c>
      <c r="AT123" t="s">
        <v>0</v>
      </c>
      <c r="AU123" t="s">
        <v>0</v>
      </c>
      <c r="AV123" t="s">
        <v>0</v>
      </c>
      <c r="AW123" t="s">
        <v>0</v>
      </c>
      <c r="AX123" s="7">
        <v>0.3</v>
      </c>
      <c r="AY123" t="s">
        <v>99</v>
      </c>
      <c r="AZ123" s="7">
        <v>0.95</v>
      </c>
      <c r="BA123" t="s">
        <v>0</v>
      </c>
      <c r="BB123" t="s">
        <v>0</v>
      </c>
      <c r="BC123" t="s">
        <v>0</v>
      </c>
      <c r="BD123" t="s">
        <v>0</v>
      </c>
      <c r="BE123" t="s">
        <v>0</v>
      </c>
    </row>
    <row r="124" spans="1:57" x14ac:dyDescent="0.25">
      <c r="A124" t="s">
        <v>521</v>
      </c>
      <c r="B124" t="s">
        <v>522</v>
      </c>
      <c r="C124" t="s">
        <v>398</v>
      </c>
      <c r="D124" s="3" t="s">
        <v>399</v>
      </c>
      <c r="E124" t="s">
        <v>0</v>
      </c>
      <c r="F124" s="3" t="s">
        <v>400</v>
      </c>
      <c r="G124" t="s">
        <v>75</v>
      </c>
      <c r="H124" t="s">
        <v>76</v>
      </c>
      <c r="I124" t="s">
        <v>6</v>
      </c>
      <c r="J124" t="s">
        <v>78</v>
      </c>
      <c r="K124" t="s">
        <v>124</v>
      </c>
      <c r="L124" t="s">
        <v>125</v>
      </c>
      <c r="M124" t="s">
        <v>109</v>
      </c>
      <c r="N124" t="s">
        <v>82</v>
      </c>
      <c r="O124" t="s">
        <v>0</v>
      </c>
      <c r="P124" t="s">
        <v>0</v>
      </c>
      <c r="Q124" t="s">
        <v>0</v>
      </c>
      <c r="R124" t="s">
        <v>85</v>
      </c>
      <c r="S124" t="s">
        <v>0</v>
      </c>
      <c r="T124" t="s">
        <v>0</v>
      </c>
      <c r="U124" t="s">
        <v>86</v>
      </c>
      <c r="V124" t="s">
        <v>0</v>
      </c>
      <c r="W124">
        <v>250</v>
      </c>
      <c r="X124">
        <v>2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91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s="5">
        <v>255</v>
      </c>
      <c r="AL124" s="5">
        <v>135</v>
      </c>
      <c r="AM124" s="5"/>
      <c r="AN124" s="5">
        <v>35</v>
      </c>
      <c r="AO124" t="s">
        <v>0</v>
      </c>
      <c r="AP124" t="s">
        <v>92</v>
      </c>
      <c r="AQ124" s="22" t="s">
        <v>523</v>
      </c>
      <c r="AR124" s="22" t="s">
        <v>524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s="7">
        <v>0.25</v>
      </c>
      <c r="AY124" t="s">
        <v>99</v>
      </c>
      <c r="AZ124" s="7">
        <v>0.96</v>
      </c>
      <c r="BA124" t="s">
        <v>0</v>
      </c>
      <c r="BB124" t="s">
        <v>0</v>
      </c>
      <c r="BC124" t="s">
        <v>0</v>
      </c>
      <c r="BD124" t="s">
        <v>0</v>
      </c>
      <c r="BE124" t="s">
        <v>0</v>
      </c>
    </row>
    <row r="125" spans="1:57" x14ac:dyDescent="0.25">
      <c r="A125" t="s">
        <v>525</v>
      </c>
      <c r="B125" t="s">
        <v>526</v>
      </c>
      <c r="C125" t="s">
        <v>199</v>
      </c>
      <c r="D125" s="3" t="s">
        <v>399</v>
      </c>
      <c r="E125" t="s">
        <v>0</v>
      </c>
      <c r="F125" s="3" t="s">
        <v>527</v>
      </c>
      <c r="G125" t="s">
        <v>528</v>
      </c>
      <c r="H125" t="s">
        <v>76</v>
      </c>
      <c r="I125" t="s">
        <v>6</v>
      </c>
      <c r="J125" t="s">
        <v>78</v>
      </c>
      <c r="K125" t="s">
        <v>124</v>
      </c>
      <c r="L125" t="s">
        <v>125</v>
      </c>
      <c r="M125" t="s">
        <v>109</v>
      </c>
      <c r="N125" t="s">
        <v>82</v>
      </c>
      <c r="O125" t="s">
        <v>0</v>
      </c>
      <c r="P125" t="s">
        <v>0</v>
      </c>
      <c r="Q125" t="s">
        <v>0</v>
      </c>
      <c r="R125" t="s">
        <v>85</v>
      </c>
      <c r="S125" t="s">
        <v>0</v>
      </c>
      <c r="T125" t="s">
        <v>0</v>
      </c>
      <c r="U125" t="s">
        <v>86</v>
      </c>
      <c r="V125" t="s">
        <v>0</v>
      </c>
      <c r="W125">
        <v>100</v>
      </c>
      <c r="X125">
        <v>2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91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s="5">
        <v>1233</v>
      </c>
      <c r="AL125" s="5">
        <v>1244</v>
      </c>
      <c r="AM125" s="5"/>
      <c r="AN125" t="s">
        <v>0</v>
      </c>
      <c r="AO125" t="s">
        <v>0</v>
      </c>
      <c r="AP125" t="s">
        <v>92</v>
      </c>
      <c r="AQ125" s="22" t="s">
        <v>529</v>
      </c>
      <c r="AR125" t="s">
        <v>0</v>
      </c>
      <c r="AS125" t="s">
        <v>0</v>
      </c>
      <c r="AT125" t="s">
        <v>0</v>
      </c>
      <c r="AU125" t="s">
        <v>0</v>
      </c>
      <c r="AV125" t="s">
        <v>0</v>
      </c>
      <c r="AW125" t="s">
        <v>0</v>
      </c>
      <c r="AX125" s="7">
        <v>0.25</v>
      </c>
      <c r="AY125" t="s">
        <v>99</v>
      </c>
      <c r="AZ125" s="7">
        <v>0.25</v>
      </c>
      <c r="BA125" t="s">
        <v>0</v>
      </c>
      <c r="BB125" t="s">
        <v>0</v>
      </c>
      <c r="BC125" t="s">
        <v>0</v>
      </c>
      <c r="BD125" t="s">
        <v>0</v>
      </c>
      <c r="BE125" t="s">
        <v>0</v>
      </c>
    </row>
    <row r="126" spans="1:57" x14ac:dyDescent="0.25">
      <c r="A126" t="s">
        <v>530</v>
      </c>
      <c r="B126" t="s">
        <v>531</v>
      </c>
      <c r="C126" t="s">
        <v>532</v>
      </c>
      <c r="D126" s="3" t="s">
        <v>533</v>
      </c>
      <c r="E126" t="s">
        <v>0</v>
      </c>
      <c r="F126" s="3" t="s">
        <v>534</v>
      </c>
      <c r="G126" t="s">
        <v>75</v>
      </c>
      <c r="H126" t="s">
        <v>76</v>
      </c>
      <c r="I126" t="s">
        <v>6</v>
      </c>
      <c r="J126" t="s">
        <v>78</v>
      </c>
      <c r="K126" t="s">
        <v>124</v>
      </c>
      <c r="L126" t="s">
        <v>80</v>
      </c>
      <c r="M126" t="s">
        <v>109</v>
      </c>
      <c r="N126" t="s">
        <v>535</v>
      </c>
      <c r="O126" t="s">
        <v>307</v>
      </c>
      <c r="P126" t="s">
        <v>0</v>
      </c>
      <c r="Q126" s="22" t="s">
        <v>536</v>
      </c>
      <c r="R126" t="s">
        <v>537</v>
      </c>
      <c r="S126">
        <v>5</v>
      </c>
      <c r="T126" t="s">
        <v>0</v>
      </c>
      <c r="U126" t="s">
        <v>86</v>
      </c>
      <c r="V126" t="s">
        <v>87</v>
      </c>
      <c r="W126">
        <v>102</v>
      </c>
      <c r="X126">
        <v>4</v>
      </c>
      <c r="Y126">
        <v>4</v>
      </c>
      <c r="Z126" t="s">
        <v>88</v>
      </c>
      <c r="AA126" t="s">
        <v>0</v>
      </c>
      <c r="AB126" t="s">
        <v>538</v>
      </c>
      <c r="AC126" t="s">
        <v>90</v>
      </c>
      <c r="AD126" t="s">
        <v>113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s="5">
        <v>1645</v>
      </c>
      <c r="AL126" s="5">
        <v>263</v>
      </c>
      <c r="AM126" s="5"/>
      <c r="AN126" t="s">
        <v>0</v>
      </c>
      <c r="AO126" t="s">
        <v>0</v>
      </c>
      <c r="AP126" t="s">
        <v>92</v>
      </c>
      <c r="AQ126" s="22" t="s">
        <v>517</v>
      </c>
      <c r="AR126" s="22" t="s">
        <v>539</v>
      </c>
      <c r="AS126" t="s">
        <v>0</v>
      </c>
      <c r="AT126" t="s">
        <v>0</v>
      </c>
      <c r="AU126" t="s">
        <v>0</v>
      </c>
      <c r="AV126" t="s">
        <v>0</v>
      </c>
      <c r="AW126" t="s">
        <v>0</v>
      </c>
      <c r="AX126" s="7">
        <v>0.12</v>
      </c>
      <c r="AY126" t="s">
        <v>99</v>
      </c>
      <c r="AZ126" s="7">
        <v>0.33</v>
      </c>
      <c r="BA126" t="s">
        <v>0</v>
      </c>
      <c r="BB126" t="s">
        <v>0</v>
      </c>
      <c r="BC126" t="s">
        <v>0</v>
      </c>
      <c r="BD126" t="s">
        <v>0</v>
      </c>
      <c r="BE126" t="s">
        <v>0</v>
      </c>
    </row>
    <row r="127" spans="1:57" x14ac:dyDescent="0.25">
      <c r="A127" t="s">
        <v>540</v>
      </c>
      <c r="B127" t="s">
        <v>531</v>
      </c>
      <c r="C127" t="s">
        <v>532</v>
      </c>
      <c r="D127" s="3" t="s">
        <v>533</v>
      </c>
      <c r="E127" t="s">
        <v>0</v>
      </c>
      <c r="F127" s="3" t="s">
        <v>534</v>
      </c>
      <c r="G127" t="s">
        <v>75</v>
      </c>
      <c r="H127" t="s">
        <v>76</v>
      </c>
      <c r="I127" t="s">
        <v>6</v>
      </c>
      <c r="J127" t="s">
        <v>78</v>
      </c>
      <c r="K127" t="s">
        <v>124</v>
      </c>
      <c r="L127" t="s">
        <v>80</v>
      </c>
      <c r="M127" t="s">
        <v>109</v>
      </c>
      <c r="N127" t="s">
        <v>535</v>
      </c>
      <c r="O127" t="s">
        <v>307</v>
      </c>
      <c r="P127" t="s">
        <v>0</v>
      </c>
      <c r="Q127" s="22" t="s">
        <v>536</v>
      </c>
      <c r="R127" t="s">
        <v>537</v>
      </c>
      <c r="S127">
        <v>5</v>
      </c>
      <c r="T127" t="s">
        <v>0</v>
      </c>
      <c r="U127" t="s">
        <v>86</v>
      </c>
      <c r="V127" t="s">
        <v>87</v>
      </c>
      <c r="W127">
        <v>102</v>
      </c>
      <c r="X127">
        <v>4</v>
      </c>
      <c r="Y127">
        <v>4</v>
      </c>
      <c r="Z127" t="s">
        <v>88</v>
      </c>
      <c r="AA127" t="s">
        <v>0</v>
      </c>
      <c r="AB127" t="s">
        <v>538</v>
      </c>
      <c r="AC127" t="s">
        <v>90</v>
      </c>
      <c r="AD127" t="s">
        <v>113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s="5">
        <v>1645</v>
      </c>
      <c r="AL127" s="5">
        <v>263</v>
      </c>
      <c r="AM127" s="5"/>
      <c r="AN127" t="s">
        <v>0</v>
      </c>
      <c r="AO127" t="s">
        <v>0</v>
      </c>
      <c r="AP127" t="s">
        <v>92</v>
      </c>
      <c r="AQ127" s="22" t="s">
        <v>462</v>
      </c>
      <c r="AR127" s="22" t="s">
        <v>539</v>
      </c>
      <c r="AS127" t="s">
        <v>0</v>
      </c>
      <c r="AT127" t="s">
        <v>0</v>
      </c>
      <c r="AU127" t="s">
        <v>0</v>
      </c>
      <c r="AV127" t="s">
        <v>0</v>
      </c>
      <c r="AW127" t="s">
        <v>0</v>
      </c>
      <c r="AX127" s="7">
        <v>0.12</v>
      </c>
      <c r="AY127" t="s">
        <v>99</v>
      </c>
      <c r="AZ127" s="7">
        <v>0.33</v>
      </c>
      <c r="BA127" t="s">
        <v>0</v>
      </c>
      <c r="BB127" t="s">
        <v>0</v>
      </c>
      <c r="BC127" t="s">
        <v>0</v>
      </c>
      <c r="BD127" t="s">
        <v>0</v>
      </c>
      <c r="BE127" t="s">
        <v>0</v>
      </c>
    </row>
    <row r="128" spans="1:57" x14ac:dyDescent="0.25">
      <c r="A128" t="s">
        <v>541</v>
      </c>
      <c r="B128" t="s">
        <v>542</v>
      </c>
      <c r="C128" t="s">
        <v>328</v>
      </c>
      <c r="D128" s="3" t="s">
        <v>455</v>
      </c>
      <c r="E128" t="s">
        <v>0</v>
      </c>
      <c r="F128" s="3" t="s">
        <v>483</v>
      </c>
      <c r="G128" t="s">
        <v>484</v>
      </c>
      <c r="H128" t="s">
        <v>76</v>
      </c>
      <c r="I128" t="s">
        <v>6</v>
      </c>
      <c r="J128" t="s">
        <v>78</v>
      </c>
      <c r="K128" t="s">
        <v>124</v>
      </c>
      <c r="L128" t="s">
        <v>80</v>
      </c>
      <c r="M128" t="s">
        <v>109</v>
      </c>
      <c r="N128" t="s">
        <v>535</v>
      </c>
      <c r="O128" t="s">
        <v>307</v>
      </c>
      <c r="P128" t="s">
        <v>0</v>
      </c>
      <c r="Q128" s="22" t="s">
        <v>536</v>
      </c>
      <c r="R128" t="s">
        <v>537</v>
      </c>
      <c r="S128">
        <v>1</v>
      </c>
      <c r="T128" t="s">
        <v>0</v>
      </c>
      <c r="U128" t="s">
        <v>86</v>
      </c>
      <c r="V128" t="s">
        <v>87</v>
      </c>
      <c r="W128">
        <v>102</v>
      </c>
      <c r="X128">
        <v>2</v>
      </c>
      <c r="Y128" t="s">
        <v>112</v>
      </c>
      <c r="Z128" t="s">
        <v>88</v>
      </c>
      <c r="AA128" t="s">
        <v>0</v>
      </c>
      <c r="AB128" t="s">
        <v>538</v>
      </c>
      <c r="AC128" t="s">
        <v>90</v>
      </c>
      <c r="AD128" t="s">
        <v>113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s="5">
        <v>500</v>
      </c>
      <c r="AL128" s="5">
        <v>50</v>
      </c>
      <c r="AM128" s="5"/>
      <c r="AN128" t="s">
        <v>0</v>
      </c>
      <c r="AO128" t="s">
        <v>0</v>
      </c>
      <c r="AP128" t="s">
        <v>92</v>
      </c>
      <c r="AQ128" s="22" t="s">
        <v>422</v>
      </c>
      <c r="AR128" s="22" t="s">
        <v>543</v>
      </c>
      <c r="AS128" t="s">
        <v>0</v>
      </c>
      <c r="AT128" t="s">
        <v>0</v>
      </c>
      <c r="AU128" t="s">
        <v>0</v>
      </c>
      <c r="AV128" t="s">
        <v>0</v>
      </c>
      <c r="AW128" t="s">
        <v>0</v>
      </c>
      <c r="AX128" s="7">
        <v>0.12</v>
      </c>
      <c r="AY128" t="s">
        <v>99</v>
      </c>
      <c r="AZ128" s="7">
        <v>0.13</v>
      </c>
      <c r="BA128" t="s">
        <v>0</v>
      </c>
      <c r="BB128" t="s">
        <v>0</v>
      </c>
      <c r="BC128" t="s">
        <v>0</v>
      </c>
      <c r="BD128" t="s">
        <v>0</v>
      </c>
      <c r="BE128" t="s">
        <v>0</v>
      </c>
    </row>
    <row r="129" spans="1:57" x14ac:dyDescent="0.25">
      <c r="A129" t="s">
        <v>544</v>
      </c>
      <c r="B129" t="s">
        <v>531</v>
      </c>
      <c r="C129" t="s">
        <v>532</v>
      </c>
      <c r="D129" s="3" t="s">
        <v>533</v>
      </c>
      <c r="E129" t="s">
        <v>0</v>
      </c>
      <c r="F129" s="3" t="s">
        <v>534</v>
      </c>
      <c r="G129" t="s">
        <v>75</v>
      </c>
      <c r="H129" t="s">
        <v>76</v>
      </c>
      <c r="I129" t="s">
        <v>6</v>
      </c>
      <c r="J129" t="s">
        <v>78</v>
      </c>
      <c r="K129" t="s">
        <v>124</v>
      </c>
      <c r="L129" t="s">
        <v>80</v>
      </c>
      <c r="M129" t="s">
        <v>109</v>
      </c>
      <c r="N129" t="s">
        <v>535</v>
      </c>
      <c r="O129" t="s">
        <v>307</v>
      </c>
      <c r="P129" t="s">
        <v>0</v>
      </c>
      <c r="Q129" s="22" t="s">
        <v>536</v>
      </c>
      <c r="R129" t="s">
        <v>537</v>
      </c>
      <c r="S129">
        <v>5</v>
      </c>
      <c r="T129" t="s">
        <v>0</v>
      </c>
      <c r="U129" t="s">
        <v>86</v>
      </c>
      <c r="V129" t="s">
        <v>87</v>
      </c>
      <c r="W129">
        <v>102</v>
      </c>
      <c r="X129">
        <v>4</v>
      </c>
      <c r="Y129">
        <v>4</v>
      </c>
      <c r="Z129" t="s">
        <v>88</v>
      </c>
      <c r="AA129" t="s">
        <v>0</v>
      </c>
      <c r="AB129" t="s">
        <v>538</v>
      </c>
      <c r="AC129" t="s">
        <v>90</v>
      </c>
      <c r="AD129" t="s">
        <v>113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s="5">
        <v>1645</v>
      </c>
      <c r="AL129" s="5">
        <v>263</v>
      </c>
      <c r="AM129" s="5"/>
      <c r="AN129" t="s">
        <v>0</v>
      </c>
      <c r="AO129" t="s">
        <v>0</v>
      </c>
      <c r="AP129" t="s">
        <v>92</v>
      </c>
      <c r="AQ129" s="22" t="s">
        <v>462</v>
      </c>
      <c r="AR129" s="22" t="s">
        <v>539</v>
      </c>
      <c r="AS129" t="s">
        <v>0</v>
      </c>
      <c r="AT129" t="s">
        <v>0</v>
      </c>
      <c r="AU129" t="s">
        <v>0</v>
      </c>
      <c r="AV129" t="s">
        <v>0</v>
      </c>
      <c r="AW129" t="s">
        <v>0</v>
      </c>
      <c r="AX129" s="7">
        <v>0.12</v>
      </c>
      <c r="AY129" t="s">
        <v>99</v>
      </c>
      <c r="AZ129" s="7">
        <v>0.33</v>
      </c>
      <c r="BA129" t="s">
        <v>0</v>
      </c>
      <c r="BB129" t="s">
        <v>0</v>
      </c>
      <c r="BC129" t="s">
        <v>0</v>
      </c>
      <c r="BD129" t="s">
        <v>0</v>
      </c>
      <c r="BE129" t="s">
        <v>0</v>
      </c>
    </row>
    <row r="130" spans="1:57" x14ac:dyDescent="0.25">
      <c r="A130" t="s">
        <v>545</v>
      </c>
      <c r="B130" t="s">
        <v>531</v>
      </c>
      <c r="C130" t="s">
        <v>532</v>
      </c>
      <c r="D130" s="3" t="s">
        <v>533</v>
      </c>
      <c r="E130" t="s">
        <v>0</v>
      </c>
      <c r="F130" s="3" t="s">
        <v>534</v>
      </c>
      <c r="G130" t="s">
        <v>75</v>
      </c>
      <c r="H130" t="s">
        <v>76</v>
      </c>
      <c r="I130" t="s">
        <v>6</v>
      </c>
      <c r="J130" t="s">
        <v>78</v>
      </c>
      <c r="K130" t="s">
        <v>124</v>
      </c>
      <c r="L130" t="s">
        <v>80</v>
      </c>
      <c r="M130" t="s">
        <v>109</v>
      </c>
      <c r="N130" t="s">
        <v>535</v>
      </c>
      <c r="O130" t="s">
        <v>307</v>
      </c>
      <c r="P130" t="s">
        <v>0</v>
      </c>
      <c r="Q130" s="22" t="s">
        <v>536</v>
      </c>
      <c r="R130" t="s">
        <v>537</v>
      </c>
      <c r="S130">
        <v>5</v>
      </c>
      <c r="T130" t="s">
        <v>0</v>
      </c>
      <c r="U130" t="s">
        <v>86</v>
      </c>
      <c r="V130" t="s">
        <v>87</v>
      </c>
      <c r="W130">
        <v>102</v>
      </c>
      <c r="X130">
        <v>4</v>
      </c>
      <c r="Y130">
        <v>4</v>
      </c>
      <c r="Z130" t="s">
        <v>88</v>
      </c>
      <c r="AA130" t="s">
        <v>0</v>
      </c>
      <c r="AB130" t="s">
        <v>538</v>
      </c>
      <c r="AC130" t="s">
        <v>90</v>
      </c>
      <c r="AD130" t="s">
        <v>113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s="5">
        <v>1645</v>
      </c>
      <c r="AL130" s="5">
        <v>263</v>
      </c>
      <c r="AM130" s="5"/>
      <c r="AN130" t="s">
        <v>0</v>
      </c>
      <c r="AO130" t="s">
        <v>0</v>
      </c>
      <c r="AP130" t="s">
        <v>92</v>
      </c>
      <c r="AQ130" s="22" t="s">
        <v>546</v>
      </c>
      <c r="AR130" s="22" t="s">
        <v>539</v>
      </c>
      <c r="AS130" t="s">
        <v>0</v>
      </c>
      <c r="AT130" t="s">
        <v>0</v>
      </c>
      <c r="AU130" t="s">
        <v>0</v>
      </c>
      <c r="AV130" t="s">
        <v>0</v>
      </c>
      <c r="AW130" t="s">
        <v>0</v>
      </c>
      <c r="AX130" s="7">
        <v>0.12</v>
      </c>
      <c r="AY130" t="s">
        <v>99</v>
      </c>
      <c r="AZ130" s="7">
        <v>0.33</v>
      </c>
      <c r="BA130" t="s">
        <v>0</v>
      </c>
      <c r="BB130" t="s">
        <v>0</v>
      </c>
      <c r="BC130" t="s">
        <v>0</v>
      </c>
      <c r="BD130" t="s">
        <v>0</v>
      </c>
      <c r="BE130" t="s">
        <v>0</v>
      </c>
    </row>
    <row r="131" spans="1:57" x14ac:dyDescent="0.25">
      <c r="A131" t="s">
        <v>547</v>
      </c>
      <c r="B131" t="s">
        <v>548</v>
      </c>
      <c r="C131" t="s">
        <v>549</v>
      </c>
      <c r="D131" s="3" t="s">
        <v>550</v>
      </c>
      <c r="E131" t="s">
        <v>0</v>
      </c>
      <c r="F131" s="3" t="s">
        <v>551</v>
      </c>
      <c r="G131" t="s">
        <v>552</v>
      </c>
      <c r="H131" t="s">
        <v>76</v>
      </c>
      <c r="I131" t="s">
        <v>6</v>
      </c>
      <c r="J131" t="s">
        <v>78</v>
      </c>
      <c r="K131" t="s">
        <v>124</v>
      </c>
      <c r="L131" t="s">
        <v>125</v>
      </c>
      <c r="M131" t="s">
        <v>109</v>
      </c>
      <c r="N131" t="s">
        <v>82</v>
      </c>
      <c r="O131" t="s">
        <v>0</v>
      </c>
      <c r="P131" t="s">
        <v>0</v>
      </c>
      <c r="Q131" t="s">
        <v>0</v>
      </c>
      <c r="R131" t="s">
        <v>85</v>
      </c>
      <c r="S131">
        <v>1</v>
      </c>
      <c r="T131" t="s">
        <v>0</v>
      </c>
      <c r="U131" t="s">
        <v>86</v>
      </c>
      <c r="V131" t="s">
        <v>0</v>
      </c>
      <c r="W131">
        <v>120</v>
      </c>
      <c r="X131">
        <v>2</v>
      </c>
      <c r="Y131" t="s">
        <v>112</v>
      </c>
      <c r="Z131" t="s">
        <v>0</v>
      </c>
      <c r="AA131" t="s">
        <v>0</v>
      </c>
      <c r="AB131" t="s">
        <v>0</v>
      </c>
      <c r="AC131" t="s">
        <v>0</v>
      </c>
      <c r="AD131" t="s">
        <v>91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s="5">
        <v>777</v>
      </c>
      <c r="AL131" s="5">
        <v>77</v>
      </c>
      <c r="AM131" s="5"/>
      <c r="AN131" t="s">
        <v>0</v>
      </c>
      <c r="AO131" t="s">
        <v>0</v>
      </c>
      <c r="AP131" t="s">
        <v>92</v>
      </c>
      <c r="AQ131" s="22" t="s">
        <v>553</v>
      </c>
      <c r="AR131" s="22" t="s">
        <v>554</v>
      </c>
      <c r="AS131" t="s">
        <v>0</v>
      </c>
      <c r="AT131" t="s">
        <v>0</v>
      </c>
      <c r="AU131" t="s">
        <v>0</v>
      </c>
      <c r="AV131" t="s">
        <v>0</v>
      </c>
      <c r="AW131" t="s">
        <v>0</v>
      </c>
      <c r="AX131" s="7">
        <v>0.28000000000000003</v>
      </c>
      <c r="AY131" t="s">
        <v>99</v>
      </c>
      <c r="AZ131" s="7">
        <v>1</v>
      </c>
      <c r="BA131" t="s">
        <v>0</v>
      </c>
      <c r="BB131" t="s">
        <v>0</v>
      </c>
      <c r="BC131" t="s">
        <v>0</v>
      </c>
      <c r="BD131" t="s">
        <v>0</v>
      </c>
      <c r="BE131" t="s">
        <v>0</v>
      </c>
    </row>
    <row r="132" spans="1:57" x14ac:dyDescent="0.25">
      <c r="A132" t="s">
        <v>555</v>
      </c>
      <c r="B132" t="s">
        <v>556</v>
      </c>
      <c r="C132" t="s">
        <v>557</v>
      </c>
      <c r="D132" s="3" t="s">
        <v>105</v>
      </c>
      <c r="E132" t="s">
        <v>0</v>
      </c>
      <c r="F132" s="3" t="s">
        <v>558</v>
      </c>
      <c r="G132" t="s">
        <v>75</v>
      </c>
      <c r="H132" t="s">
        <v>76</v>
      </c>
      <c r="I132" t="s">
        <v>6</v>
      </c>
      <c r="J132" t="s">
        <v>78</v>
      </c>
      <c r="K132" t="s">
        <v>124</v>
      </c>
      <c r="L132" t="s">
        <v>125</v>
      </c>
      <c r="M132" t="s">
        <v>109</v>
      </c>
      <c r="N132" t="s">
        <v>82</v>
      </c>
      <c r="O132" t="s">
        <v>0</v>
      </c>
      <c r="P132" t="s">
        <v>0</v>
      </c>
      <c r="Q132" t="s">
        <v>0</v>
      </c>
      <c r="R132" t="s">
        <v>85</v>
      </c>
      <c r="S132" t="s">
        <v>0</v>
      </c>
      <c r="T132" t="s">
        <v>0</v>
      </c>
      <c r="U132" t="s">
        <v>86</v>
      </c>
      <c r="V132" t="s">
        <v>0</v>
      </c>
      <c r="W132">
        <v>46</v>
      </c>
      <c r="X132">
        <v>3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91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s="5">
        <v>420</v>
      </c>
      <c r="AL132" s="5">
        <v>150</v>
      </c>
      <c r="AM132" s="5"/>
      <c r="AN132" t="s">
        <v>0</v>
      </c>
      <c r="AO132" t="s">
        <v>0</v>
      </c>
      <c r="AP132" t="s">
        <v>92</v>
      </c>
      <c r="AQ132" t="s">
        <v>0</v>
      </c>
      <c r="AR132" s="22" t="s">
        <v>554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s="7">
        <v>0.3</v>
      </c>
      <c r="AY132" t="s">
        <v>99</v>
      </c>
      <c r="AZ132" s="7">
        <v>0.95</v>
      </c>
      <c r="BA132" t="s">
        <v>0</v>
      </c>
      <c r="BB132" t="s">
        <v>0</v>
      </c>
      <c r="BC132" t="s">
        <v>0</v>
      </c>
      <c r="BD132" t="s">
        <v>0</v>
      </c>
      <c r="BE132" t="s">
        <v>0</v>
      </c>
    </row>
    <row r="133" spans="1:57" x14ac:dyDescent="0.25">
      <c r="A133" t="s">
        <v>559</v>
      </c>
      <c r="B133" t="s">
        <v>560</v>
      </c>
      <c r="C133" t="s">
        <v>561</v>
      </c>
      <c r="D133" s="3" t="s">
        <v>73</v>
      </c>
      <c r="E133" t="s">
        <v>0</v>
      </c>
      <c r="F133" s="3" t="s">
        <v>562</v>
      </c>
      <c r="G133" t="s">
        <v>563</v>
      </c>
      <c r="H133" t="s">
        <v>76</v>
      </c>
      <c r="I133" t="s">
        <v>6</v>
      </c>
      <c r="J133" t="s">
        <v>78</v>
      </c>
      <c r="K133" t="s">
        <v>124</v>
      </c>
      <c r="L133" t="s">
        <v>125</v>
      </c>
      <c r="M133" t="s">
        <v>109</v>
      </c>
      <c r="N133" t="s">
        <v>82</v>
      </c>
      <c r="O133" t="s">
        <v>0</v>
      </c>
      <c r="P133" t="s">
        <v>0</v>
      </c>
      <c r="Q133" t="s">
        <v>0</v>
      </c>
      <c r="R133" t="s">
        <v>85</v>
      </c>
      <c r="S133" t="s">
        <v>0</v>
      </c>
      <c r="T133" t="s">
        <v>0</v>
      </c>
      <c r="U133" t="s">
        <v>86</v>
      </c>
      <c r="V133" t="s">
        <v>0</v>
      </c>
      <c r="W133">
        <v>54</v>
      </c>
      <c r="X133">
        <v>2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91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s="5">
        <v>100</v>
      </c>
      <c r="AL133" s="5">
        <v>12</v>
      </c>
      <c r="AM133" s="5"/>
      <c r="AN133" t="s">
        <v>0</v>
      </c>
      <c r="AO133" t="s">
        <v>0</v>
      </c>
      <c r="AP133" t="s">
        <v>92</v>
      </c>
      <c r="AQ133" s="22" t="s">
        <v>564</v>
      </c>
      <c r="AR133" s="22" t="s">
        <v>565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s="7">
        <v>0.3</v>
      </c>
      <c r="AY133" t="s">
        <v>99</v>
      </c>
      <c r="AZ133" s="7">
        <v>0.95</v>
      </c>
      <c r="BA133" t="s">
        <v>0</v>
      </c>
      <c r="BB133" t="s">
        <v>0</v>
      </c>
      <c r="BC133" t="s">
        <v>0</v>
      </c>
      <c r="BD133" t="s">
        <v>0</v>
      </c>
      <c r="BE133" t="s">
        <v>0</v>
      </c>
    </row>
    <row r="134" spans="1:57" x14ac:dyDescent="0.25">
      <c r="A134" t="s">
        <v>566</v>
      </c>
      <c r="B134" t="s">
        <v>567</v>
      </c>
      <c r="C134" t="s">
        <v>568</v>
      </c>
      <c r="D134" s="3" t="s">
        <v>550</v>
      </c>
      <c r="E134" t="s">
        <v>0</v>
      </c>
      <c r="F134" s="3" t="s">
        <v>569</v>
      </c>
      <c r="G134" t="s">
        <v>75</v>
      </c>
      <c r="H134" t="s">
        <v>76</v>
      </c>
      <c r="I134" t="s">
        <v>6</v>
      </c>
      <c r="J134" t="s">
        <v>78</v>
      </c>
      <c r="K134" t="s">
        <v>79</v>
      </c>
      <c r="L134" t="s">
        <v>570</v>
      </c>
      <c r="M134" t="s">
        <v>571</v>
      </c>
      <c r="N134" t="s">
        <v>82</v>
      </c>
      <c r="O134" t="s">
        <v>516</v>
      </c>
      <c r="P134" t="s">
        <v>0</v>
      </c>
      <c r="Q134" s="22" t="s">
        <v>572</v>
      </c>
      <c r="R134" t="s">
        <v>573</v>
      </c>
      <c r="S134">
        <v>5</v>
      </c>
      <c r="T134" t="s">
        <v>0</v>
      </c>
      <c r="U134" t="s">
        <v>86</v>
      </c>
      <c r="V134" t="s">
        <v>35</v>
      </c>
      <c r="W134">
        <v>60</v>
      </c>
      <c r="X134">
        <v>2</v>
      </c>
      <c r="Y134">
        <v>4</v>
      </c>
      <c r="Z134" t="s">
        <v>112</v>
      </c>
      <c r="AA134" t="s">
        <v>0</v>
      </c>
      <c r="AB134" t="s">
        <v>89</v>
      </c>
      <c r="AC134" t="s">
        <v>99</v>
      </c>
      <c r="AD134" t="s">
        <v>113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s="5">
        <v>879</v>
      </c>
      <c r="AL134" s="5">
        <v>187</v>
      </c>
      <c r="AM134" s="5"/>
      <c r="AN134" t="s">
        <v>0</v>
      </c>
      <c r="AO134" t="s">
        <v>0</v>
      </c>
      <c r="AP134" t="s">
        <v>92</v>
      </c>
      <c r="AQ134" s="22" t="s">
        <v>574</v>
      </c>
      <c r="AR134" s="22" t="s">
        <v>539</v>
      </c>
      <c r="AS134" t="s">
        <v>0</v>
      </c>
      <c r="AT134" t="s">
        <v>0</v>
      </c>
      <c r="AU134" t="s">
        <v>0</v>
      </c>
      <c r="AV134" t="s">
        <v>0</v>
      </c>
      <c r="AW134" t="s">
        <v>0</v>
      </c>
      <c r="AX134" s="7">
        <v>0.12</v>
      </c>
      <c r="AY134" t="s">
        <v>99</v>
      </c>
      <c r="AZ134" s="7">
        <v>0.33</v>
      </c>
      <c r="BA134" t="s">
        <v>0</v>
      </c>
      <c r="BB134" t="s">
        <v>0</v>
      </c>
      <c r="BC134" t="s">
        <v>0</v>
      </c>
      <c r="BD134" t="s">
        <v>0</v>
      </c>
      <c r="BE134" t="s">
        <v>0</v>
      </c>
    </row>
    <row r="135" spans="1:57" x14ac:dyDescent="0.25">
      <c r="A135" t="s">
        <v>575</v>
      </c>
      <c r="B135" t="s">
        <v>576</v>
      </c>
      <c r="C135" t="s">
        <v>577</v>
      </c>
      <c r="D135" s="3" t="s">
        <v>578</v>
      </c>
      <c r="E135" t="s">
        <v>0</v>
      </c>
      <c r="F135" s="3" t="s">
        <v>579</v>
      </c>
      <c r="G135" t="s">
        <v>75</v>
      </c>
      <c r="H135" t="s">
        <v>76</v>
      </c>
      <c r="I135" t="s">
        <v>6</v>
      </c>
      <c r="J135" t="s">
        <v>78</v>
      </c>
      <c r="K135" t="s">
        <v>0</v>
      </c>
      <c r="L135" t="s">
        <v>570</v>
      </c>
      <c r="M135" t="s">
        <v>580</v>
      </c>
      <c r="N135" t="s">
        <v>82</v>
      </c>
      <c r="O135" t="s">
        <v>516</v>
      </c>
      <c r="P135" t="s">
        <v>0</v>
      </c>
      <c r="Q135" s="22" t="s">
        <v>581</v>
      </c>
      <c r="R135" t="s">
        <v>203</v>
      </c>
      <c r="S135">
        <v>5</v>
      </c>
      <c r="T135" t="s">
        <v>0</v>
      </c>
      <c r="U135" t="s">
        <v>86</v>
      </c>
      <c r="V135" t="s">
        <v>35</v>
      </c>
      <c r="W135">
        <v>48</v>
      </c>
      <c r="X135">
        <v>2</v>
      </c>
      <c r="Y135">
        <v>4</v>
      </c>
      <c r="Z135" t="s">
        <v>112</v>
      </c>
      <c r="AA135" t="s">
        <v>0</v>
      </c>
      <c r="AB135" t="s">
        <v>582</v>
      </c>
      <c r="AC135" t="s">
        <v>90</v>
      </c>
      <c r="AD135" t="s">
        <v>583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s="5">
        <v>417</v>
      </c>
      <c r="AL135" s="5">
        <v>183</v>
      </c>
      <c r="AM135" s="5"/>
      <c r="AN135" t="s">
        <v>0</v>
      </c>
      <c r="AO135" t="s">
        <v>0</v>
      </c>
      <c r="AP135" t="s">
        <v>92</v>
      </c>
      <c r="AQ135" s="22" t="s">
        <v>584</v>
      </c>
      <c r="AR135" s="22" t="s">
        <v>539</v>
      </c>
      <c r="AS135" t="s">
        <v>0</v>
      </c>
      <c r="AT135" t="s">
        <v>0</v>
      </c>
      <c r="AU135" t="s">
        <v>0</v>
      </c>
      <c r="AV135" t="s">
        <v>0</v>
      </c>
      <c r="AW135" t="s">
        <v>0</v>
      </c>
      <c r="AX135" s="7">
        <v>0.12</v>
      </c>
      <c r="AY135" t="s">
        <v>99</v>
      </c>
      <c r="AZ135" s="7">
        <v>0.33</v>
      </c>
      <c r="BA135" t="s">
        <v>0</v>
      </c>
      <c r="BB135" t="s">
        <v>0</v>
      </c>
      <c r="BC135" t="s">
        <v>0</v>
      </c>
      <c r="BD135" t="s">
        <v>0</v>
      </c>
      <c r="BE135" t="s">
        <v>0</v>
      </c>
    </row>
    <row r="136" spans="1:57" x14ac:dyDescent="0.25">
      <c r="A136" t="s">
        <v>585</v>
      </c>
      <c r="B136" t="s">
        <v>586</v>
      </c>
      <c r="C136" t="s">
        <v>587</v>
      </c>
      <c r="D136" s="3" t="s">
        <v>265</v>
      </c>
      <c r="E136" t="s">
        <v>0</v>
      </c>
      <c r="F136" s="3" t="s">
        <v>588</v>
      </c>
      <c r="G136" t="s">
        <v>75</v>
      </c>
      <c r="H136" t="s">
        <v>76</v>
      </c>
      <c r="I136" t="s">
        <v>6</v>
      </c>
      <c r="J136" t="s">
        <v>78</v>
      </c>
      <c r="K136" t="s">
        <v>0</v>
      </c>
      <c r="L136" t="s">
        <v>570</v>
      </c>
      <c r="M136" t="s">
        <v>81</v>
      </c>
      <c r="N136" t="s">
        <v>82</v>
      </c>
      <c r="O136" t="s">
        <v>202</v>
      </c>
      <c r="P136" t="s">
        <v>0</v>
      </c>
      <c r="Q136" s="22" t="s">
        <v>589</v>
      </c>
      <c r="R136" t="s">
        <v>184</v>
      </c>
      <c r="S136">
        <v>5</v>
      </c>
      <c r="T136" t="s">
        <v>0</v>
      </c>
      <c r="U136" t="s">
        <v>86</v>
      </c>
      <c r="V136" t="s">
        <v>590</v>
      </c>
      <c r="W136">
        <v>59</v>
      </c>
      <c r="X136">
        <v>2</v>
      </c>
      <c r="Y136">
        <v>4</v>
      </c>
      <c r="Z136" t="s">
        <v>591</v>
      </c>
      <c r="AA136" t="s">
        <v>0</v>
      </c>
      <c r="AB136" t="s">
        <v>538</v>
      </c>
      <c r="AC136" t="s">
        <v>90</v>
      </c>
      <c r="AD136" t="s">
        <v>592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s="5">
        <v>430</v>
      </c>
      <c r="AL136" s="5">
        <v>130</v>
      </c>
      <c r="AM136" s="5"/>
      <c r="AN136" t="s">
        <v>0</v>
      </c>
      <c r="AO136" t="s">
        <v>0</v>
      </c>
      <c r="AP136" t="s">
        <v>92</v>
      </c>
      <c r="AQ136" s="22" t="s">
        <v>443</v>
      </c>
      <c r="AR136" s="22" t="s">
        <v>554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s="7">
        <v>0.12</v>
      </c>
      <c r="AY136" t="s">
        <v>99</v>
      </c>
      <c r="AZ136" s="7">
        <v>0.33</v>
      </c>
      <c r="BA136" t="s">
        <v>0</v>
      </c>
      <c r="BB136" t="s">
        <v>0</v>
      </c>
      <c r="BC136" t="s">
        <v>0</v>
      </c>
      <c r="BD136" t="s">
        <v>0</v>
      </c>
      <c r="BE136" t="s">
        <v>0</v>
      </c>
    </row>
    <row r="137" spans="1:57" x14ac:dyDescent="0.25">
      <c r="A137" t="s">
        <v>593</v>
      </c>
      <c r="B137" t="s">
        <v>594</v>
      </c>
      <c r="C137" t="s">
        <v>595</v>
      </c>
      <c r="D137" s="3" t="s">
        <v>73</v>
      </c>
      <c r="E137" t="s">
        <v>0</v>
      </c>
      <c r="F137" s="3" t="s">
        <v>596</v>
      </c>
      <c r="G137" t="s">
        <v>75</v>
      </c>
      <c r="H137" t="s">
        <v>76</v>
      </c>
      <c r="I137" t="s">
        <v>6</v>
      </c>
      <c r="J137" t="s">
        <v>78</v>
      </c>
      <c r="K137" t="s">
        <v>124</v>
      </c>
      <c r="L137" t="s">
        <v>570</v>
      </c>
      <c r="M137" t="s">
        <v>580</v>
      </c>
      <c r="N137" t="s">
        <v>82</v>
      </c>
      <c r="O137" t="s">
        <v>597</v>
      </c>
      <c r="P137" t="s">
        <v>0</v>
      </c>
      <c r="Q137" s="22" t="s">
        <v>598</v>
      </c>
      <c r="R137" t="s">
        <v>599</v>
      </c>
      <c r="S137">
        <v>5</v>
      </c>
      <c r="T137" t="s">
        <v>0</v>
      </c>
      <c r="U137" t="s">
        <v>86</v>
      </c>
      <c r="V137" t="s">
        <v>590</v>
      </c>
      <c r="W137">
        <v>163</v>
      </c>
      <c r="X137">
        <v>5</v>
      </c>
      <c r="Y137">
        <v>4</v>
      </c>
      <c r="Z137" t="s">
        <v>600</v>
      </c>
      <c r="AA137" t="s">
        <v>0</v>
      </c>
      <c r="AB137" t="s">
        <v>538</v>
      </c>
      <c r="AC137" t="s">
        <v>90</v>
      </c>
      <c r="AD137" t="s">
        <v>91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s="5">
        <v>1590</v>
      </c>
      <c r="AL137" s="5">
        <v>245</v>
      </c>
      <c r="AM137" s="5"/>
      <c r="AN137" t="s">
        <v>0</v>
      </c>
      <c r="AO137" t="s">
        <v>0</v>
      </c>
      <c r="AP137" t="s">
        <v>92</v>
      </c>
      <c r="AQ137" s="22" t="s">
        <v>601</v>
      </c>
      <c r="AR137" s="22" t="s">
        <v>539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 s="7">
        <v>0.12</v>
      </c>
      <c r="AY137" t="s">
        <v>99</v>
      </c>
      <c r="AZ137" s="7">
        <v>0.33</v>
      </c>
      <c r="BA137" t="s">
        <v>0</v>
      </c>
      <c r="BB137" t="s">
        <v>0</v>
      </c>
      <c r="BC137" t="s">
        <v>0</v>
      </c>
      <c r="BD137" t="s">
        <v>0</v>
      </c>
      <c r="BE137" t="s">
        <v>0</v>
      </c>
    </row>
    <row r="138" spans="1:57" x14ac:dyDescent="0.25">
      <c r="A138" t="s">
        <v>602</v>
      </c>
      <c r="B138" t="s">
        <v>603</v>
      </c>
      <c r="C138" t="s">
        <v>604</v>
      </c>
      <c r="D138" s="3" t="s">
        <v>605</v>
      </c>
      <c r="E138" t="s">
        <v>0</v>
      </c>
      <c r="F138" s="3" t="s">
        <v>606</v>
      </c>
      <c r="G138" t="s">
        <v>75</v>
      </c>
      <c r="H138" t="s">
        <v>76</v>
      </c>
      <c r="I138" t="s">
        <v>6</v>
      </c>
      <c r="J138" t="s">
        <v>78</v>
      </c>
      <c r="K138" t="s">
        <v>124</v>
      </c>
      <c r="L138" t="s">
        <v>570</v>
      </c>
      <c r="M138" t="s">
        <v>580</v>
      </c>
      <c r="N138" t="s">
        <v>82</v>
      </c>
      <c r="O138" t="s">
        <v>83</v>
      </c>
      <c r="P138" t="s">
        <v>0</v>
      </c>
      <c r="Q138" s="22" t="s">
        <v>607</v>
      </c>
      <c r="R138" t="s">
        <v>608</v>
      </c>
      <c r="S138">
        <v>5</v>
      </c>
      <c r="T138" t="s">
        <v>0</v>
      </c>
      <c r="U138" t="s">
        <v>86</v>
      </c>
      <c r="V138" t="s">
        <v>590</v>
      </c>
      <c r="W138">
        <v>96</v>
      </c>
      <c r="X138">
        <v>4</v>
      </c>
      <c r="Y138">
        <v>4</v>
      </c>
      <c r="Z138" t="s">
        <v>609</v>
      </c>
      <c r="AA138" t="s">
        <v>0</v>
      </c>
      <c r="AB138" t="s">
        <v>538</v>
      </c>
      <c r="AC138" t="s">
        <v>90</v>
      </c>
      <c r="AD138" t="s">
        <v>113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s="5">
        <v>1925</v>
      </c>
      <c r="AL138" s="5">
        <v>320</v>
      </c>
      <c r="AM138" s="5"/>
      <c r="AN138" t="s">
        <v>0</v>
      </c>
      <c r="AO138" t="s">
        <v>0</v>
      </c>
      <c r="AP138" t="s">
        <v>92</v>
      </c>
      <c r="AQ138" s="22" t="s">
        <v>416</v>
      </c>
      <c r="AR138" s="22" t="s">
        <v>539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 s="7">
        <v>0.12</v>
      </c>
      <c r="AY138" t="s">
        <v>99</v>
      </c>
      <c r="AZ138" s="7">
        <v>0.33</v>
      </c>
      <c r="BA138" t="s">
        <v>0</v>
      </c>
      <c r="BB138" t="s">
        <v>0</v>
      </c>
      <c r="BC138" t="s">
        <v>0</v>
      </c>
      <c r="BD138" t="s">
        <v>0</v>
      </c>
      <c r="BE138" t="s">
        <v>0</v>
      </c>
    </row>
    <row r="139" spans="1:57" x14ac:dyDescent="0.25">
      <c r="A139" t="s">
        <v>610</v>
      </c>
      <c r="B139" t="s">
        <v>611</v>
      </c>
      <c r="C139" t="s">
        <v>612</v>
      </c>
      <c r="D139" s="3" t="s">
        <v>613</v>
      </c>
      <c r="E139" t="s">
        <v>0</v>
      </c>
      <c r="F139" s="3" t="s">
        <v>614</v>
      </c>
      <c r="G139" t="s">
        <v>75</v>
      </c>
      <c r="H139" t="s">
        <v>76</v>
      </c>
      <c r="I139" t="s">
        <v>6</v>
      </c>
      <c r="J139" t="s">
        <v>78</v>
      </c>
      <c r="K139" t="s">
        <v>124</v>
      </c>
      <c r="L139" t="s">
        <v>570</v>
      </c>
      <c r="M139" t="s">
        <v>580</v>
      </c>
      <c r="N139" t="s">
        <v>82</v>
      </c>
      <c r="O139" t="s">
        <v>615</v>
      </c>
      <c r="P139" t="s">
        <v>0</v>
      </c>
      <c r="Q139" s="22" t="s">
        <v>616</v>
      </c>
      <c r="R139" t="s">
        <v>513</v>
      </c>
      <c r="S139">
        <v>5</v>
      </c>
      <c r="T139" t="s">
        <v>0</v>
      </c>
      <c r="U139" t="s">
        <v>86</v>
      </c>
      <c r="V139" t="s">
        <v>590</v>
      </c>
      <c r="W139">
        <v>44</v>
      </c>
      <c r="X139">
        <v>1</v>
      </c>
      <c r="Y139">
        <v>4</v>
      </c>
      <c r="Z139" t="s">
        <v>617</v>
      </c>
      <c r="AA139" t="s">
        <v>0</v>
      </c>
      <c r="AB139" t="s">
        <v>538</v>
      </c>
      <c r="AC139" t="s">
        <v>90</v>
      </c>
      <c r="AD139" t="s">
        <v>113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s="5">
        <v>490</v>
      </c>
      <c r="AL139" s="5">
        <v>135</v>
      </c>
      <c r="AM139" s="5"/>
      <c r="AN139" t="s">
        <v>0</v>
      </c>
      <c r="AO139" t="s">
        <v>0</v>
      </c>
      <c r="AP139" t="s">
        <v>92</v>
      </c>
      <c r="AQ139" s="22" t="s">
        <v>539</v>
      </c>
      <c r="AR139" s="22" t="s">
        <v>539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 s="7">
        <v>0.12</v>
      </c>
      <c r="AY139" t="s">
        <v>99</v>
      </c>
      <c r="AZ139" s="7">
        <v>0.33</v>
      </c>
      <c r="BA139" t="s">
        <v>0</v>
      </c>
      <c r="BB139" t="s">
        <v>0</v>
      </c>
      <c r="BC139" t="s">
        <v>0</v>
      </c>
      <c r="BD139" t="s">
        <v>0</v>
      </c>
      <c r="BE139" t="s">
        <v>0</v>
      </c>
    </row>
    <row r="140" spans="1:57" x14ac:dyDescent="0.25">
      <c r="A140" t="s">
        <v>618</v>
      </c>
      <c r="B140" t="s">
        <v>619</v>
      </c>
      <c r="C140" t="s">
        <v>620</v>
      </c>
      <c r="D140" s="3" t="s">
        <v>621</v>
      </c>
      <c r="E140" t="s">
        <v>0</v>
      </c>
      <c r="F140" s="3" t="s">
        <v>622</v>
      </c>
      <c r="G140" t="s">
        <v>75</v>
      </c>
      <c r="H140" t="s">
        <v>76</v>
      </c>
      <c r="I140" t="s">
        <v>6</v>
      </c>
      <c r="J140" t="s">
        <v>78</v>
      </c>
      <c r="K140" t="s">
        <v>124</v>
      </c>
      <c r="L140" t="s">
        <v>570</v>
      </c>
      <c r="M140" t="s">
        <v>580</v>
      </c>
      <c r="N140" t="s">
        <v>535</v>
      </c>
      <c r="O140" t="s">
        <v>623</v>
      </c>
      <c r="P140" t="s">
        <v>0</v>
      </c>
      <c r="Q140" s="22" t="s">
        <v>624</v>
      </c>
      <c r="R140" t="s">
        <v>625</v>
      </c>
      <c r="S140">
        <v>5</v>
      </c>
      <c r="T140" t="s">
        <v>0</v>
      </c>
      <c r="U140" t="s">
        <v>86</v>
      </c>
      <c r="V140" t="s">
        <v>590</v>
      </c>
      <c r="W140">
        <v>68</v>
      </c>
      <c r="X140">
        <v>3</v>
      </c>
      <c r="Y140">
        <v>4</v>
      </c>
      <c r="Z140" t="s">
        <v>626</v>
      </c>
      <c r="AA140" t="s">
        <v>0</v>
      </c>
      <c r="AB140" t="s">
        <v>0</v>
      </c>
      <c r="AC140" t="s">
        <v>90</v>
      </c>
      <c r="AD140" t="s">
        <v>91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s="5">
        <v>659</v>
      </c>
      <c r="AL140" s="5">
        <v>179</v>
      </c>
      <c r="AM140" s="5"/>
      <c r="AN140" t="s">
        <v>0</v>
      </c>
      <c r="AO140" t="s">
        <v>0</v>
      </c>
      <c r="AP140" t="s">
        <v>92</v>
      </c>
      <c r="AQ140" s="22" t="s">
        <v>539</v>
      </c>
      <c r="AR140" s="22" t="s">
        <v>539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s="7">
        <v>0.12</v>
      </c>
      <c r="AY140" t="s">
        <v>99</v>
      </c>
      <c r="AZ140" s="7">
        <v>0.33</v>
      </c>
      <c r="BA140" t="s">
        <v>0</v>
      </c>
      <c r="BB140" t="s">
        <v>0</v>
      </c>
      <c r="BC140" t="s">
        <v>0</v>
      </c>
      <c r="BD140" t="s">
        <v>0</v>
      </c>
      <c r="BE140" t="s">
        <v>0</v>
      </c>
    </row>
    <row r="141" spans="1:57" x14ac:dyDescent="0.25">
      <c r="A141" t="s">
        <v>627</v>
      </c>
      <c r="B141" t="s">
        <v>628</v>
      </c>
      <c r="C141" t="s">
        <v>629</v>
      </c>
      <c r="D141" s="3" t="s">
        <v>341</v>
      </c>
      <c r="E141" t="s">
        <v>0</v>
      </c>
      <c r="F141" s="3" t="s">
        <v>630</v>
      </c>
      <c r="G141" t="s">
        <v>75</v>
      </c>
      <c r="H141" t="s">
        <v>76</v>
      </c>
      <c r="I141" t="s">
        <v>6</v>
      </c>
      <c r="J141" t="s">
        <v>78</v>
      </c>
      <c r="K141" t="s">
        <v>124</v>
      </c>
      <c r="L141" t="s">
        <v>570</v>
      </c>
      <c r="M141" t="s">
        <v>580</v>
      </c>
      <c r="N141" t="s">
        <v>535</v>
      </c>
      <c r="O141" t="s">
        <v>631</v>
      </c>
      <c r="P141" t="s">
        <v>0</v>
      </c>
      <c r="Q141" s="22" t="s">
        <v>632</v>
      </c>
      <c r="R141" t="s">
        <v>633</v>
      </c>
      <c r="S141">
        <v>5</v>
      </c>
      <c r="T141" t="s">
        <v>0</v>
      </c>
      <c r="U141" t="s">
        <v>86</v>
      </c>
      <c r="V141" t="s">
        <v>590</v>
      </c>
      <c r="W141">
        <v>45</v>
      </c>
      <c r="X141">
        <v>2</v>
      </c>
      <c r="Y141">
        <v>4</v>
      </c>
      <c r="Z141" t="s">
        <v>88</v>
      </c>
      <c r="AA141" t="s">
        <v>0</v>
      </c>
      <c r="AB141" t="s">
        <v>538</v>
      </c>
      <c r="AC141" t="s">
        <v>90</v>
      </c>
      <c r="AD141" t="s">
        <v>113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s="5">
        <v>485</v>
      </c>
      <c r="AL141" s="5">
        <v>118</v>
      </c>
      <c r="AM141" s="5"/>
      <c r="AN141" t="s">
        <v>0</v>
      </c>
      <c r="AO141" t="s">
        <v>0</v>
      </c>
      <c r="AP141" t="s">
        <v>92</v>
      </c>
      <c r="AQ141" s="22" t="s">
        <v>539</v>
      </c>
      <c r="AR141" s="22" t="s">
        <v>539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s="7">
        <v>0.12</v>
      </c>
      <c r="AY141" t="s">
        <v>99</v>
      </c>
      <c r="AZ141" s="7">
        <v>0.33</v>
      </c>
      <c r="BA141" t="s">
        <v>0</v>
      </c>
      <c r="BB141" t="s">
        <v>0</v>
      </c>
      <c r="BC141" t="s">
        <v>0</v>
      </c>
      <c r="BD141" t="s">
        <v>0</v>
      </c>
      <c r="BE141" t="s">
        <v>0</v>
      </c>
    </row>
    <row r="142" spans="1:57" x14ac:dyDescent="0.25">
      <c r="A142" t="s">
        <v>634</v>
      </c>
      <c r="B142" t="s">
        <v>635</v>
      </c>
      <c r="C142" t="s">
        <v>636</v>
      </c>
      <c r="D142" s="3" t="s">
        <v>637</v>
      </c>
      <c r="E142" t="s">
        <v>0</v>
      </c>
      <c r="F142" s="3" t="s">
        <v>638</v>
      </c>
      <c r="G142" t="s">
        <v>75</v>
      </c>
      <c r="H142" t="s">
        <v>76</v>
      </c>
      <c r="I142" t="s">
        <v>6</v>
      </c>
      <c r="J142" t="s">
        <v>78</v>
      </c>
      <c r="K142" t="s">
        <v>124</v>
      </c>
      <c r="L142" t="s">
        <v>570</v>
      </c>
      <c r="M142" t="s">
        <v>580</v>
      </c>
      <c r="N142" t="s">
        <v>535</v>
      </c>
      <c r="O142" t="s">
        <v>639</v>
      </c>
      <c r="P142" t="s">
        <v>0</v>
      </c>
      <c r="Q142" s="22" t="s">
        <v>640</v>
      </c>
      <c r="R142" t="s">
        <v>641</v>
      </c>
      <c r="S142">
        <v>5</v>
      </c>
      <c r="T142" t="s">
        <v>0</v>
      </c>
      <c r="U142" t="s">
        <v>86</v>
      </c>
      <c r="V142" t="s">
        <v>590</v>
      </c>
      <c r="W142">
        <v>56</v>
      </c>
      <c r="X142">
        <v>2</v>
      </c>
      <c r="Y142">
        <v>4</v>
      </c>
      <c r="Z142" t="s">
        <v>88</v>
      </c>
      <c r="AA142" t="s">
        <v>0</v>
      </c>
      <c r="AB142" t="s">
        <v>538</v>
      </c>
      <c r="AC142" t="s">
        <v>90</v>
      </c>
      <c r="AD142" t="s">
        <v>113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s="5">
        <v>921</v>
      </c>
      <c r="AL142" s="5">
        <v>178</v>
      </c>
      <c r="AM142" s="5"/>
      <c r="AN142" t="s">
        <v>0</v>
      </c>
      <c r="AO142" t="s">
        <v>0</v>
      </c>
      <c r="AP142" t="s">
        <v>92</v>
      </c>
      <c r="AQ142" s="22" t="s">
        <v>539</v>
      </c>
      <c r="AR142" s="22" t="s">
        <v>539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s="7">
        <v>0.12</v>
      </c>
      <c r="AY142" t="s">
        <v>99</v>
      </c>
      <c r="AZ142" s="7">
        <v>0.33</v>
      </c>
      <c r="BA142" t="s">
        <v>0</v>
      </c>
      <c r="BB142" t="s">
        <v>0</v>
      </c>
      <c r="BC142" t="s">
        <v>0</v>
      </c>
      <c r="BD142" t="s">
        <v>0</v>
      </c>
      <c r="BE142" t="s">
        <v>0</v>
      </c>
    </row>
    <row r="143" spans="1:57" x14ac:dyDescent="0.25">
      <c r="A143" t="s">
        <v>642</v>
      </c>
      <c r="B143" t="s">
        <v>643</v>
      </c>
      <c r="C143" t="s">
        <v>644</v>
      </c>
      <c r="D143" s="3" t="s">
        <v>341</v>
      </c>
      <c r="E143" t="s">
        <v>0</v>
      </c>
      <c r="F143" s="3" t="s">
        <v>645</v>
      </c>
      <c r="G143" t="s">
        <v>75</v>
      </c>
      <c r="H143" t="s">
        <v>76</v>
      </c>
      <c r="I143" t="s">
        <v>6</v>
      </c>
      <c r="J143" t="s">
        <v>78</v>
      </c>
      <c r="K143" t="s">
        <v>124</v>
      </c>
      <c r="L143" t="s">
        <v>570</v>
      </c>
      <c r="M143" t="s">
        <v>580</v>
      </c>
      <c r="N143" t="s">
        <v>535</v>
      </c>
      <c r="O143" t="s">
        <v>307</v>
      </c>
      <c r="P143" t="s">
        <v>0</v>
      </c>
      <c r="Q143" s="22" t="s">
        <v>646</v>
      </c>
      <c r="R143" t="s">
        <v>647</v>
      </c>
      <c r="S143">
        <v>5</v>
      </c>
      <c r="T143" t="s">
        <v>0</v>
      </c>
      <c r="U143" t="s">
        <v>86</v>
      </c>
      <c r="V143" t="s">
        <v>590</v>
      </c>
      <c r="W143">
        <v>50</v>
      </c>
      <c r="X143">
        <v>2</v>
      </c>
      <c r="Y143">
        <v>4</v>
      </c>
      <c r="Z143" t="s">
        <v>88</v>
      </c>
      <c r="AA143" t="s">
        <v>0</v>
      </c>
      <c r="AB143" t="s">
        <v>538</v>
      </c>
      <c r="AC143" t="s">
        <v>90</v>
      </c>
      <c r="AD143" t="s">
        <v>113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s="5">
        <v>806</v>
      </c>
      <c r="AL143" s="5">
        <v>145</v>
      </c>
      <c r="AM143" s="5"/>
      <c r="AN143" t="s">
        <v>0</v>
      </c>
      <c r="AO143" t="s">
        <v>0</v>
      </c>
      <c r="AP143" t="s">
        <v>92</v>
      </c>
      <c r="AQ143" s="22" t="s">
        <v>539</v>
      </c>
      <c r="AR143" s="22" t="s">
        <v>539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s="7">
        <v>0.12</v>
      </c>
      <c r="AY143" t="s">
        <v>99</v>
      </c>
      <c r="AZ143" s="7">
        <v>0.33</v>
      </c>
      <c r="BA143" t="s">
        <v>0</v>
      </c>
      <c r="BB143" t="s">
        <v>0</v>
      </c>
      <c r="BC143" t="s">
        <v>0</v>
      </c>
      <c r="BD143" t="s">
        <v>0</v>
      </c>
      <c r="BE143" t="s">
        <v>0</v>
      </c>
    </row>
    <row r="144" spans="1:57" x14ac:dyDescent="0.25">
      <c r="A144" t="s">
        <v>648</v>
      </c>
      <c r="B144" t="s">
        <v>649</v>
      </c>
      <c r="C144" t="s">
        <v>650</v>
      </c>
      <c r="D144" s="3" t="s">
        <v>651</v>
      </c>
      <c r="E144" t="s">
        <v>0</v>
      </c>
      <c r="F144" s="3" t="s">
        <v>652</v>
      </c>
      <c r="G144" t="s">
        <v>75</v>
      </c>
      <c r="H144" t="s">
        <v>76</v>
      </c>
      <c r="I144" t="s">
        <v>6</v>
      </c>
      <c r="J144" t="s">
        <v>78</v>
      </c>
      <c r="K144" t="s">
        <v>124</v>
      </c>
      <c r="L144" t="s">
        <v>570</v>
      </c>
      <c r="M144" t="s">
        <v>109</v>
      </c>
      <c r="N144" t="s">
        <v>82</v>
      </c>
      <c r="O144" t="s">
        <v>307</v>
      </c>
      <c r="P144" t="s">
        <v>0</v>
      </c>
      <c r="Q144" s="22" t="s">
        <v>653</v>
      </c>
      <c r="R144" t="s">
        <v>654</v>
      </c>
      <c r="S144">
        <v>5</v>
      </c>
      <c r="T144" t="s">
        <v>0</v>
      </c>
      <c r="U144" t="s">
        <v>86</v>
      </c>
      <c r="V144" t="s">
        <v>590</v>
      </c>
      <c r="W144">
        <v>70</v>
      </c>
      <c r="X144">
        <v>2</v>
      </c>
      <c r="Y144">
        <v>4</v>
      </c>
      <c r="Z144" t="s">
        <v>88</v>
      </c>
      <c r="AA144" t="s">
        <v>0</v>
      </c>
      <c r="AB144" t="s">
        <v>538</v>
      </c>
      <c r="AC144" t="s">
        <v>90</v>
      </c>
      <c r="AD144" t="s">
        <v>113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s="5">
        <v>1275</v>
      </c>
      <c r="AL144" s="5">
        <v>315</v>
      </c>
      <c r="AM144" s="5"/>
      <c r="AN144" t="s">
        <v>0</v>
      </c>
      <c r="AO144" t="s">
        <v>0</v>
      </c>
      <c r="AP144" t="s">
        <v>92</v>
      </c>
      <c r="AQ144" s="22" t="s">
        <v>442</v>
      </c>
      <c r="AR144" s="22" t="s">
        <v>539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s="7">
        <v>0.12</v>
      </c>
      <c r="AY144" t="s">
        <v>99</v>
      </c>
      <c r="AZ144" s="7">
        <v>0.33</v>
      </c>
      <c r="BA144" t="s">
        <v>0</v>
      </c>
      <c r="BB144" t="s">
        <v>0</v>
      </c>
      <c r="BC144" t="s">
        <v>0</v>
      </c>
      <c r="BD144" t="s">
        <v>0</v>
      </c>
      <c r="BE144" t="s">
        <v>0</v>
      </c>
    </row>
    <row r="145" spans="1:57" x14ac:dyDescent="0.25">
      <c r="A145" t="s">
        <v>655</v>
      </c>
      <c r="B145" t="s">
        <v>656</v>
      </c>
      <c r="C145" t="s">
        <v>657</v>
      </c>
      <c r="D145" s="3" t="s">
        <v>658</v>
      </c>
      <c r="E145" t="s">
        <v>0</v>
      </c>
      <c r="F145" s="3" t="s">
        <v>659</v>
      </c>
      <c r="G145" t="s">
        <v>75</v>
      </c>
      <c r="H145" t="s">
        <v>76</v>
      </c>
      <c r="I145" t="s">
        <v>6</v>
      </c>
      <c r="J145" t="s">
        <v>78</v>
      </c>
      <c r="K145" t="s">
        <v>124</v>
      </c>
      <c r="L145" t="s">
        <v>125</v>
      </c>
      <c r="M145" t="s">
        <v>580</v>
      </c>
      <c r="N145" t="s">
        <v>535</v>
      </c>
      <c r="O145" t="s">
        <v>0</v>
      </c>
      <c r="P145" t="s">
        <v>0</v>
      </c>
      <c r="Q145" s="22" t="s">
        <v>660</v>
      </c>
      <c r="R145" t="s">
        <v>537</v>
      </c>
      <c r="S145">
        <v>5</v>
      </c>
      <c r="T145" t="s">
        <v>0</v>
      </c>
      <c r="U145" t="s">
        <v>86</v>
      </c>
      <c r="V145" t="s">
        <v>590</v>
      </c>
      <c r="W145">
        <v>72</v>
      </c>
      <c r="X145">
        <v>3</v>
      </c>
      <c r="Y145">
        <v>4</v>
      </c>
      <c r="Z145" t="s">
        <v>88</v>
      </c>
      <c r="AA145" t="s">
        <v>0</v>
      </c>
      <c r="AB145" t="s">
        <v>538</v>
      </c>
      <c r="AC145" t="s">
        <v>90</v>
      </c>
      <c r="AD145" t="s">
        <v>113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s="5">
        <v>800</v>
      </c>
      <c r="AL145" t="s">
        <v>0</v>
      </c>
      <c r="AM145" s="5"/>
      <c r="AN145" t="s">
        <v>0</v>
      </c>
      <c r="AO145" t="s">
        <v>0</v>
      </c>
      <c r="AP145" t="s">
        <v>92</v>
      </c>
      <c r="AQ145" s="22" t="s">
        <v>539</v>
      </c>
      <c r="AR145" s="22" t="s">
        <v>539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s="7">
        <v>0.12</v>
      </c>
      <c r="AY145" t="s">
        <v>99</v>
      </c>
      <c r="AZ145" s="7">
        <v>0.33</v>
      </c>
      <c r="BA145" t="s">
        <v>0</v>
      </c>
      <c r="BB145" t="s">
        <v>0</v>
      </c>
      <c r="BC145" t="s">
        <v>0</v>
      </c>
      <c r="BD145" t="s">
        <v>0</v>
      </c>
      <c r="BE145" t="s">
        <v>0</v>
      </c>
    </row>
    <row r="146" spans="1:57" x14ac:dyDescent="0.25">
      <c r="A146" t="s">
        <v>661</v>
      </c>
      <c r="B146" t="s">
        <v>662</v>
      </c>
      <c r="C146" t="s">
        <v>663</v>
      </c>
      <c r="D146" s="3" t="s">
        <v>145</v>
      </c>
      <c r="E146" t="s">
        <v>0</v>
      </c>
      <c r="F146" s="3" t="s">
        <v>664</v>
      </c>
      <c r="G146" t="s">
        <v>75</v>
      </c>
      <c r="H146" t="s">
        <v>76</v>
      </c>
      <c r="I146" t="s">
        <v>6</v>
      </c>
      <c r="J146" t="s">
        <v>78</v>
      </c>
      <c r="K146" t="s">
        <v>124</v>
      </c>
      <c r="L146" t="s">
        <v>570</v>
      </c>
      <c r="M146" t="s">
        <v>580</v>
      </c>
      <c r="N146" t="s">
        <v>535</v>
      </c>
      <c r="O146" t="s">
        <v>307</v>
      </c>
      <c r="P146" t="s">
        <v>0</v>
      </c>
      <c r="Q146" s="22" t="s">
        <v>665</v>
      </c>
      <c r="R146" t="s">
        <v>666</v>
      </c>
      <c r="S146">
        <v>5</v>
      </c>
      <c r="T146" t="s">
        <v>0</v>
      </c>
      <c r="U146" t="s">
        <v>86</v>
      </c>
      <c r="V146" t="s">
        <v>590</v>
      </c>
      <c r="W146">
        <v>100</v>
      </c>
      <c r="X146">
        <v>2</v>
      </c>
      <c r="Y146">
        <v>4</v>
      </c>
      <c r="Z146" t="s">
        <v>88</v>
      </c>
      <c r="AA146" t="s">
        <v>0</v>
      </c>
      <c r="AB146" t="s">
        <v>538</v>
      </c>
      <c r="AC146" t="s">
        <v>90</v>
      </c>
      <c r="AD146" t="s">
        <v>113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s="5">
        <v>1100</v>
      </c>
      <c r="AL146" s="5">
        <v>400</v>
      </c>
      <c r="AM146" s="5"/>
      <c r="AN146" t="s">
        <v>0</v>
      </c>
      <c r="AO146" t="s">
        <v>0</v>
      </c>
      <c r="AP146" t="s">
        <v>92</v>
      </c>
      <c r="AQ146" s="22" t="s">
        <v>539</v>
      </c>
      <c r="AR146" s="22" t="s">
        <v>539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s="7">
        <v>0.12</v>
      </c>
      <c r="AY146" t="s">
        <v>99</v>
      </c>
      <c r="AZ146" s="7">
        <v>0.33</v>
      </c>
      <c r="BA146" t="s">
        <v>0</v>
      </c>
      <c r="BB146" t="s">
        <v>0</v>
      </c>
      <c r="BC146" t="s">
        <v>0</v>
      </c>
      <c r="BD146" t="s">
        <v>0</v>
      </c>
      <c r="BE146" t="s">
        <v>0</v>
      </c>
    </row>
    <row r="147" spans="1:57" x14ac:dyDescent="0.25">
      <c r="A147" t="s">
        <v>667</v>
      </c>
      <c r="B147" t="s">
        <v>668</v>
      </c>
      <c r="C147" t="s">
        <v>669</v>
      </c>
      <c r="D147" s="3" t="s">
        <v>670</v>
      </c>
      <c r="E147" t="s">
        <v>0</v>
      </c>
      <c r="F147" s="3" t="s">
        <v>671</v>
      </c>
      <c r="G147" t="s">
        <v>75</v>
      </c>
      <c r="H147" t="s">
        <v>76</v>
      </c>
      <c r="I147" t="s">
        <v>6</v>
      </c>
      <c r="J147" t="s">
        <v>78</v>
      </c>
      <c r="K147" t="s">
        <v>124</v>
      </c>
      <c r="L147" t="s">
        <v>570</v>
      </c>
      <c r="M147" t="s">
        <v>580</v>
      </c>
      <c r="N147" t="s">
        <v>535</v>
      </c>
      <c r="O147" t="s">
        <v>307</v>
      </c>
      <c r="P147" t="s">
        <v>0</v>
      </c>
      <c r="Q147" s="22" t="s">
        <v>672</v>
      </c>
      <c r="R147" t="s">
        <v>673</v>
      </c>
      <c r="S147">
        <v>5</v>
      </c>
      <c r="T147" t="s">
        <v>0</v>
      </c>
      <c r="U147" t="s">
        <v>86</v>
      </c>
      <c r="V147" t="s">
        <v>590</v>
      </c>
      <c r="W147">
        <v>63</v>
      </c>
      <c r="X147">
        <v>2</v>
      </c>
      <c r="Y147">
        <v>4</v>
      </c>
      <c r="Z147" t="s">
        <v>88</v>
      </c>
      <c r="AA147" t="s">
        <v>0</v>
      </c>
      <c r="AB147" t="s">
        <v>538</v>
      </c>
      <c r="AC147" t="s">
        <v>90</v>
      </c>
      <c r="AD147" t="s">
        <v>113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s="5">
        <v>696</v>
      </c>
      <c r="AL147" s="5">
        <v>189</v>
      </c>
      <c r="AM147" s="5"/>
      <c r="AN147" t="s">
        <v>0</v>
      </c>
      <c r="AO147" t="s">
        <v>0</v>
      </c>
      <c r="AP147" t="s">
        <v>92</v>
      </c>
      <c r="AQ147" s="22" t="s">
        <v>539</v>
      </c>
      <c r="AR147" s="22" t="s">
        <v>539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s="7">
        <v>0.12</v>
      </c>
      <c r="AY147" t="s">
        <v>99</v>
      </c>
      <c r="AZ147" s="7">
        <v>0.33</v>
      </c>
      <c r="BA147" t="s">
        <v>0</v>
      </c>
      <c r="BB147" t="s">
        <v>0</v>
      </c>
      <c r="BC147" t="s">
        <v>0</v>
      </c>
      <c r="BD147" t="s">
        <v>0</v>
      </c>
      <c r="BE147" t="s">
        <v>0</v>
      </c>
    </row>
    <row r="148" spans="1:57" x14ac:dyDescent="0.25">
      <c r="A148" t="s">
        <v>674</v>
      </c>
      <c r="B148" t="s">
        <v>675</v>
      </c>
      <c r="C148" t="s">
        <v>676</v>
      </c>
      <c r="D148" s="3" t="s">
        <v>658</v>
      </c>
      <c r="E148" t="s">
        <v>0</v>
      </c>
      <c r="F148" s="3" t="s">
        <v>677</v>
      </c>
      <c r="G148" t="s">
        <v>75</v>
      </c>
      <c r="H148" t="s">
        <v>76</v>
      </c>
      <c r="I148" t="s">
        <v>6</v>
      </c>
      <c r="J148" t="s">
        <v>78</v>
      </c>
      <c r="K148" t="s">
        <v>124</v>
      </c>
      <c r="L148" t="s">
        <v>570</v>
      </c>
      <c r="M148" t="s">
        <v>580</v>
      </c>
      <c r="N148" t="s">
        <v>580</v>
      </c>
      <c r="O148" t="s">
        <v>307</v>
      </c>
      <c r="P148" t="s">
        <v>0</v>
      </c>
      <c r="Q148" s="22" t="s">
        <v>678</v>
      </c>
      <c r="R148" t="s">
        <v>641</v>
      </c>
      <c r="S148">
        <v>5</v>
      </c>
      <c r="T148" t="s">
        <v>0</v>
      </c>
      <c r="U148" t="s">
        <v>86</v>
      </c>
      <c r="V148" t="s">
        <v>590</v>
      </c>
      <c r="W148">
        <v>66</v>
      </c>
      <c r="X148">
        <v>2</v>
      </c>
      <c r="Y148">
        <v>4</v>
      </c>
      <c r="Z148" t="s">
        <v>88</v>
      </c>
      <c r="AA148" t="s">
        <v>0</v>
      </c>
      <c r="AB148" t="s">
        <v>538</v>
      </c>
      <c r="AC148" t="s">
        <v>90</v>
      </c>
      <c r="AD148" t="s">
        <v>113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0</v>
      </c>
      <c r="AK148" s="5">
        <v>574</v>
      </c>
      <c r="AL148" s="5">
        <v>159</v>
      </c>
      <c r="AM148" s="5"/>
      <c r="AN148" t="s">
        <v>0</v>
      </c>
      <c r="AO148" t="s">
        <v>0</v>
      </c>
      <c r="AP148" t="s">
        <v>92</v>
      </c>
      <c r="AQ148" s="22" t="s">
        <v>539</v>
      </c>
      <c r="AR148" s="22" t="s">
        <v>539</v>
      </c>
      <c r="AS148" t="s">
        <v>0</v>
      </c>
      <c r="AT148" t="s">
        <v>0</v>
      </c>
      <c r="AU148" t="s">
        <v>0</v>
      </c>
      <c r="AV148" t="s">
        <v>0</v>
      </c>
      <c r="AW148" t="s">
        <v>0</v>
      </c>
      <c r="AX148" s="7">
        <v>0.12</v>
      </c>
      <c r="AY148" t="s">
        <v>99</v>
      </c>
      <c r="AZ148" s="7">
        <v>0.33</v>
      </c>
      <c r="BA148" t="s">
        <v>0</v>
      </c>
      <c r="BB148" t="s">
        <v>0</v>
      </c>
      <c r="BC148" t="s">
        <v>0</v>
      </c>
      <c r="BD148" t="s">
        <v>0</v>
      </c>
      <c r="BE148" t="s">
        <v>0</v>
      </c>
    </row>
    <row r="149" spans="1:57" x14ac:dyDescent="0.25">
      <c r="A149" t="s">
        <v>679</v>
      </c>
      <c r="B149" t="s">
        <v>680</v>
      </c>
      <c r="C149" t="s">
        <v>644</v>
      </c>
      <c r="D149" s="3" t="s">
        <v>341</v>
      </c>
      <c r="E149" t="s">
        <v>0</v>
      </c>
      <c r="F149" s="3" t="s">
        <v>645</v>
      </c>
      <c r="G149" t="s">
        <v>75</v>
      </c>
      <c r="H149" t="s">
        <v>76</v>
      </c>
      <c r="I149" t="s">
        <v>6</v>
      </c>
      <c r="J149" t="s">
        <v>78</v>
      </c>
      <c r="K149" t="s">
        <v>124</v>
      </c>
      <c r="L149" t="s">
        <v>570</v>
      </c>
      <c r="M149" t="s">
        <v>580</v>
      </c>
      <c r="N149" t="s">
        <v>580</v>
      </c>
      <c r="O149" t="s">
        <v>307</v>
      </c>
      <c r="P149" t="s">
        <v>0</v>
      </c>
      <c r="Q149" s="22" t="s">
        <v>681</v>
      </c>
      <c r="R149" t="s">
        <v>641</v>
      </c>
      <c r="S149">
        <v>5</v>
      </c>
      <c r="T149" t="s">
        <v>0</v>
      </c>
      <c r="U149" t="s">
        <v>86</v>
      </c>
      <c r="V149" t="s">
        <v>0</v>
      </c>
      <c r="W149">
        <v>57</v>
      </c>
      <c r="X149">
        <v>2</v>
      </c>
      <c r="Y149">
        <v>4</v>
      </c>
      <c r="Z149" t="s">
        <v>88</v>
      </c>
      <c r="AA149" t="s">
        <v>0</v>
      </c>
      <c r="AB149" t="s">
        <v>538</v>
      </c>
      <c r="AC149" t="s">
        <v>90</v>
      </c>
      <c r="AD149" t="s">
        <v>113</v>
      </c>
      <c r="AE149" t="s">
        <v>0</v>
      </c>
      <c r="AF149" t="s">
        <v>0</v>
      </c>
      <c r="AG149" t="s">
        <v>0</v>
      </c>
      <c r="AH149" t="s">
        <v>0</v>
      </c>
      <c r="AI149" t="s">
        <v>0</v>
      </c>
      <c r="AJ149" t="s">
        <v>0</v>
      </c>
      <c r="AK149" s="5">
        <v>803</v>
      </c>
      <c r="AL149" s="5">
        <v>130</v>
      </c>
      <c r="AM149" s="5"/>
      <c r="AN149" t="s">
        <v>0</v>
      </c>
      <c r="AO149" t="s">
        <v>0</v>
      </c>
      <c r="AP149" t="s">
        <v>92</v>
      </c>
      <c r="AQ149" s="22" t="s">
        <v>539</v>
      </c>
      <c r="AR149" s="22" t="s">
        <v>539</v>
      </c>
      <c r="AS149" t="s">
        <v>0</v>
      </c>
      <c r="AT149" t="s">
        <v>0</v>
      </c>
      <c r="AU149" t="s">
        <v>0</v>
      </c>
      <c r="AV149" t="s">
        <v>0</v>
      </c>
      <c r="AW149" t="s">
        <v>0</v>
      </c>
      <c r="AX149" s="7">
        <v>0.12</v>
      </c>
      <c r="AY149" t="s">
        <v>99</v>
      </c>
      <c r="AZ149" s="7">
        <v>0.33</v>
      </c>
      <c r="BA149" t="s">
        <v>0</v>
      </c>
      <c r="BB149" t="s">
        <v>0</v>
      </c>
      <c r="BC149" t="s">
        <v>0</v>
      </c>
      <c r="BD149" t="s">
        <v>0</v>
      </c>
      <c r="BE149" t="s">
        <v>0</v>
      </c>
    </row>
    <row r="150" spans="1:57" x14ac:dyDescent="0.25">
      <c r="A150" t="s">
        <v>682</v>
      </c>
      <c r="B150" t="s">
        <v>683</v>
      </c>
      <c r="C150" t="s">
        <v>684</v>
      </c>
      <c r="D150" s="3" t="s">
        <v>145</v>
      </c>
      <c r="E150" t="s">
        <v>0</v>
      </c>
      <c r="F150" s="3" t="s">
        <v>685</v>
      </c>
      <c r="G150" t="s">
        <v>75</v>
      </c>
      <c r="H150" t="s">
        <v>76</v>
      </c>
      <c r="I150" t="s">
        <v>6</v>
      </c>
      <c r="J150" t="s">
        <v>78</v>
      </c>
      <c r="K150" t="s">
        <v>124</v>
      </c>
      <c r="L150" t="s">
        <v>570</v>
      </c>
      <c r="M150" t="s">
        <v>580</v>
      </c>
      <c r="N150" t="s">
        <v>580</v>
      </c>
      <c r="O150" t="s">
        <v>307</v>
      </c>
      <c r="P150" t="s">
        <v>0</v>
      </c>
      <c r="Q150" s="22" t="s">
        <v>686</v>
      </c>
      <c r="R150" t="s">
        <v>641</v>
      </c>
      <c r="S150">
        <v>5</v>
      </c>
      <c r="T150" t="s">
        <v>0</v>
      </c>
      <c r="U150" t="s">
        <v>86</v>
      </c>
      <c r="V150" t="s">
        <v>590</v>
      </c>
      <c r="W150">
        <v>70</v>
      </c>
      <c r="X150">
        <v>2</v>
      </c>
      <c r="Y150">
        <v>4</v>
      </c>
      <c r="Z150" t="s">
        <v>88</v>
      </c>
      <c r="AA150" t="s">
        <v>0</v>
      </c>
      <c r="AB150" t="s">
        <v>538</v>
      </c>
      <c r="AC150" t="s">
        <v>90</v>
      </c>
      <c r="AD150" t="s">
        <v>113</v>
      </c>
      <c r="AE150" t="s">
        <v>0</v>
      </c>
      <c r="AF150" t="s">
        <v>0</v>
      </c>
      <c r="AG150" t="s">
        <v>0</v>
      </c>
      <c r="AH150" t="s">
        <v>0</v>
      </c>
      <c r="AI150" t="s">
        <v>0</v>
      </c>
      <c r="AJ150" t="s">
        <v>0</v>
      </c>
      <c r="AK150" s="5">
        <v>1404</v>
      </c>
      <c r="AL150" s="5">
        <v>150</v>
      </c>
      <c r="AM150" s="5"/>
      <c r="AN150" t="s">
        <v>0</v>
      </c>
      <c r="AO150" t="s">
        <v>0</v>
      </c>
      <c r="AP150" t="s">
        <v>92</v>
      </c>
      <c r="AQ150" s="22" t="s">
        <v>539</v>
      </c>
      <c r="AR150" s="22" t="s">
        <v>539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s="7">
        <v>0.12</v>
      </c>
      <c r="AY150" t="s">
        <v>99</v>
      </c>
      <c r="AZ150" s="7">
        <v>0.33</v>
      </c>
      <c r="BA150" t="s">
        <v>0</v>
      </c>
      <c r="BB150" t="s">
        <v>0</v>
      </c>
      <c r="BC150" t="s">
        <v>0</v>
      </c>
      <c r="BD150" t="s">
        <v>0</v>
      </c>
      <c r="BE150" t="s">
        <v>0</v>
      </c>
    </row>
    <row r="151" spans="1:57" x14ac:dyDescent="0.25">
      <c r="A151" t="s">
        <v>687</v>
      </c>
      <c r="B151" t="s">
        <v>688</v>
      </c>
      <c r="C151" t="s">
        <v>689</v>
      </c>
      <c r="D151" s="3" t="s">
        <v>690</v>
      </c>
      <c r="E151" t="s">
        <v>0</v>
      </c>
      <c r="F151" s="3" t="s">
        <v>691</v>
      </c>
      <c r="G151" t="s">
        <v>75</v>
      </c>
      <c r="H151" t="s">
        <v>76</v>
      </c>
      <c r="I151" t="s">
        <v>6</v>
      </c>
      <c r="J151" t="s">
        <v>78</v>
      </c>
      <c r="K151" t="s">
        <v>124</v>
      </c>
      <c r="L151" t="s">
        <v>692</v>
      </c>
      <c r="M151" t="s">
        <v>580</v>
      </c>
      <c r="N151" t="s">
        <v>580</v>
      </c>
      <c r="O151" t="s">
        <v>307</v>
      </c>
      <c r="P151" t="s">
        <v>0</v>
      </c>
      <c r="Q151" s="22" t="s">
        <v>693</v>
      </c>
      <c r="R151" t="s">
        <v>641</v>
      </c>
      <c r="S151">
        <v>5</v>
      </c>
      <c r="T151" t="s">
        <v>0</v>
      </c>
      <c r="U151" t="s">
        <v>86</v>
      </c>
      <c r="V151" t="s">
        <v>590</v>
      </c>
      <c r="W151">
        <v>89</v>
      </c>
      <c r="X151">
        <v>3</v>
      </c>
      <c r="Y151">
        <v>4</v>
      </c>
      <c r="Z151" t="s">
        <v>88</v>
      </c>
      <c r="AA151" t="s">
        <v>0</v>
      </c>
      <c r="AB151" t="s">
        <v>538</v>
      </c>
      <c r="AC151" t="s">
        <v>90</v>
      </c>
      <c r="AD151" t="s">
        <v>113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s="5">
        <v>1738</v>
      </c>
      <c r="AL151" s="5">
        <v>247</v>
      </c>
      <c r="AM151" s="5"/>
      <c r="AN151" t="s">
        <v>0</v>
      </c>
      <c r="AO151" t="s">
        <v>0</v>
      </c>
      <c r="AP151" t="s">
        <v>92</v>
      </c>
      <c r="AQ151" s="22" t="s">
        <v>539</v>
      </c>
      <c r="AR151" s="22" t="s">
        <v>539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s="7">
        <v>0.12</v>
      </c>
      <c r="AY151" t="s">
        <v>99</v>
      </c>
      <c r="AZ151" s="7">
        <v>0.33</v>
      </c>
      <c r="BA151" t="s">
        <v>0</v>
      </c>
      <c r="BB151" t="s">
        <v>0</v>
      </c>
      <c r="BC151" t="s">
        <v>0</v>
      </c>
      <c r="BD151" t="s">
        <v>0</v>
      </c>
      <c r="BE151" t="s">
        <v>0</v>
      </c>
    </row>
    <row r="152" spans="1:57" x14ac:dyDescent="0.25">
      <c r="A152" t="s">
        <v>694</v>
      </c>
      <c r="B152" t="s">
        <v>695</v>
      </c>
      <c r="C152" t="s">
        <v>696</v>
      </c>
      <c r="D152" s="3" t="s">
        <v>697</v>
      </c>
      <c r="E152" t="s">
        <v>0</v>
      </c>
      <c r="F152" s="3" t="s">
        <v>698</v>
      </c>
      <c r="G152" t="s">
        <v>75</v>
      </c>
      <c r="H152" t="s">
        <v>76</v>
      </c>
      <c r="I152" t="s">
        <v>6</v>
      </c>
      <c r="J152" t="s">
        <v>78</v>
      </c>
      <c r="K152" t="s">
        <v>124</v>
      </c>
      <c r="L152" t="s">
        <v>692</v>
      </c>
      <c r="M152" t="s">
        <v>580</v>
      </c>
      <c r="N152" t="s">
        <v>580</v>
      </c>
      <c r="O152" t="s">
        <v>307</v>
      </c>
      <c r="P152" t="s">
        <v>0</v>
      </c>
      <c r="Q152" s="22" t="s">
        <v>699</v>
      </c>
      <c r="R152" t="s">
        <v>641</v>
      </c>
      <c r="S152">
        <v>5</v>
      </c>
      <c r="T152" t="s">
        <v>0</v>
      </c>
      <c r="U152" t="s">
        <v>86</v>
      </c>
      <c r="V152" t="s">
        <v>590</v>
      </c>
      <c r="W152">
        <v>96</v>
      </c>
      <c r="X152">
        <v>3</v>
      </c>
      <c r="Y152">
        <v>4</v>
      </c>
      <c r="Z152" t="s">
        <v>88</v>
      </c>
      <c r="AA152" t="s">
        <v>0</v>
      </c>
      <c r="AB152" t="s">
        <v>538</v>
      </c>
      <c r="AC152" t="s">
        <v>90</v>
      </c>
      <c r="AD152" t="s">
        <v>113</v>
      </c>
      <c r="AE152" t="s">
        <v>0</v>
      </c>
      <c r="AF152" t="s">
        <v>0</v>
      </c>
      <c r="AG152" t="s">
        <v>0</v>
      </c>
      <c r="AH152" t="s">
        <v>0</v>
      </c>
      <c r="AI152" t="s">
        <v>0</v>
      </c>
      <c r="AJ152" t="s">
        <v>0</v>
      </c>
      <c r="AK152" s="5">
        <v>1870</v>
      </c>
      <c r="AL152" s="5">
        <v>288</v>
      </c>
      <c r="AM152" s="5"/>
      <c r="AN152" t="s">
        <v>0</v>
      </c>
      <c r="AO152" t="s">
        <v>0</v>
      </c>
      <c r="AP152" t="s">
        <v>92</v>
      </c>
      <c r="AQ152" s="22" t="s">
        <v>539</v>
      </c>
      <c r="AR152" s="22" t="s">
        <v>539</v>
      </c>
      <c r="AS152" t="s">
        <v>0</v>
      </c>
      <c r="AT152" t="s">
        <v>0</v>
      </c>
      <c r="AU152" t="s">
        <v>0</v>
      </c>
      <c r="AV152" t="s">
        <v>0</v>
      </c>
      <c r="AW152" t="s">
        <v>0</v>
      </c>
      <c r="AX152" s="7">
        <v>0.12</v>
      </c>
      <c r="AY152" t="s">
        <v>99</v>
      </c>
      <c r="AZ152" s="7">
        <v>0.33</v>
      </c>
      <c r="BA152" t="s">
        <v>0</v>
      </c>
      <c r="BB152" t="s">
        <v>0</v>
      </c>
      <c r="BC152" t="s">
        <v>0</v>
      </c>
      <c r="BD152" t="s">
        <v>0</v>
      </c>
      <c r="BE152" t="s">
        <v>0</v>
      </c>
    </row>
    <row r="153" spans="1:57" x14ac:dyDescent="0.25">
      <c r="A153" t="s">
        <v>700</v>
      </c>
      <c r="B153" t="s">
        <v>701</v>
      </c>
      <c r="C153" t="s">
        <v>702</v>
      </c>
      <c r="D153" s="3" t="s">
        <v>703</v>
      </c>
      <c r="E153" t="s">
        <v>0</v>
      </c>
      <c r="F153" s="3" t="s">
        <v>704</v>
      </c>
      <c r="G153" t="s">
        <v>75</v>
      </c>
      <c r="H153" t="s">
        <v>76</v>
      </c>
      <c r="I153" t="s">
        <v>6</v>
      </c>
      <c r="J153" t="s">
        <v>78</v>
      </c>
      <c r="K153" t="s">
        <v>124</v>
      </c>
      <c r="L153" t="s">
        <v>692</v>
      </c>
      <c r="M153" t="s">
        <v>580</v>
      </c>
      <c r="N153" t="s">
        <v>580</v>
      </c>
      <c r="O153" t="s">
        <v>307</v>
      </c>
      <c r="P153" t="s">
        <v>0</v>
      </c>
      <c r="Q153" s="22" t="s">
        <v>705</v>
      </c>
      <c r="R153" t="s">
        <v>641</v>
      </c>
      <c r="S153">
        <v>5</v>
      </c>
      <c r="T153" t="s">
        <v>0</v>
      </c>
      <c r="U153" t="s">
        <v>86</v>
      </c>
      <c r="V153" t="s">
        <v>590</v>
      </c>
      <c r="W153">
        <v>77</v>
      </c>
      <c r="X153">
        <v>3</v>
      </c>
      <c r="Y153">
        <v>4</v>
      </c>
      <c r="Z153" t="s">
        <v>88</v>
      </c>
      <c r="AA153" t="s">
        <v>0</v>
      </c>
      <c r="AB153" t="s">
        <v>538</v>
      </c>
      <c r="AC153" t="s">
        <v>90</v>
      </c>
      <c r="AD153" t="s">
        <v>113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s="5">
        <v>1270</v>
      </c>
      <c r="AL153" s="5">
        <v>236</v>
      </c>
      <c r="AM153" s="5"/>
      <c r="AN153" t="s">
        <v>0</v>
      </c>
      <c r="AO153" t="s">
        <v>0</v>
      </c>
      <c r="AP153" t="s">
        <v>92</v>
      </c>
      <c r="AQ153" s="22" t="s">
        <v>539</v>
      </c>
      <c r="AR153" s="22" t="s">
        <v>539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s="7">
        <v>0.12</v>
      </c>
      <c r="AY153" t="s">
        <v>99</v>
      </c>
      <c r="AZ153" s="7">
        <v>0.33</v>
      </c>
      <c r="BA153" t="s">
        <v>0</v>
      </c>
      <c r="BB153" t="s">
        <v>0</v>
      </c>
      <c r="BC153" t="s">
        <v>0</v>
      </c>
      <c r="BD153" t="s">
        <v>0</v>
      </c>
      <c r="BE153" t="s">
        <v>0</v>
      </c>
    </row>
    <row r="154" spans="1:57" x14ac:dyDescent="0.25">
      <c r="A154" t="s">
        <v>706</v>
      </c>
      <c r="B154" t="s">
        <v>707</v>
      </c>
      <c r="C154" t="s">
        <v>708</v>
      </c>
      <c r="D154" s="3" t="s">
        <v>341</v>
      </c>
      <c r="E154" t="s">
        <v>0</v>
      </c>
      <c r="F154" s="3" t="s">
        <v>652</v>
      </c>
      <c r="G154" t="s">
        <v>75</v>
      </c>
      <c r="H154" t="s">
        <v>76</v>
      </c>
      <c r="I154" t="s">
        <v>6</v>
      </c>
      <c r="J154" t="s">
        <v>78</v>
      </c>
      <c r="K154" t="s">
        <v>124</v>
      </c>
      <c r="L154" t="s">
        <v>692</v>
      </c>
      <c r="M154" t="s">
        <v>580</v>
      </c>
      <c r="N154" t="s">
        <v>580</v>
      </c>
      <c r="O154" t="s">
        <v>307</v>
      </c>
      <c r="P154" t="s">
        <v>0</v>
      </c>
      <c r="Q154" s="22" t="s">
        <v>709</v>
      </c>
      <c r="R154" t="s">
        <v>641</v>
      </c>
      <c r="S154">
        <v>5</v>
      </c>
      <c r="T154" t="s">
        <v>0</v>
      </c>
      <c r="U154" t="s">
        <v>86</v>
      </c>
      <c r="V154" t="s">
        <v>590</v>
      </c>
      <c r="W154">
        <v>231</v>
      </c>
      <c r="X154">
        <v>5</v>
      </c>
      <c r="Y154">
        <v>4</v>
      </c>
      <c r="Z154" t="s">
        <v>88</v>
      </c>
      <c r="AA154" t="s">
        <v>0</v>
      </c>
      <c r="AB154" t="s">
        <v>538</v>
      </c>
      <c r="AC154" t="s">
        <v>90</v>
      </c>
      <c r="AD154" t="s">
        <v>113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s="5">
        <v>5152</v>
      </c>
      <c r="AL154" s="5">
        <v>1042</v>
      </c>
      <c r="AM154" s="5"/>
      <c r="AN154" t="s">
        <v>0</v>
      </c>
      <c r="AO154" t="s">
        <v>0</v>
      </c>
      <c r="AP154" t="s">
        <v>92</v>
      </c>
      <c r="AQ154" s="22" t="s">
        <v>539</v>
      </c>
      <c r="AR154" s="22" t="s">
        <v>539</v>
      </c>
      <c r="AS154" t="s">
        <v>0</v>
      </c>
      <c r="AT154" t="s">
        <v>0</v>
      </c>
      <c r="AU154" t="s">
        <v>0</v>
      </c>
      <c r="AV154" t="s">
        <v>0</v>
      </c>
      <c r="AW154" t="s">
        <v>0</v>
      </c>
      <c r="AX154" s="7">
        <v>0.12</v>
      </c>
      <c r="AY154" t="s">
        <v>99</v>
      </c>
      <c r="AZ154" s="7">
        <v>0.33</v>
      </c>
      <c r="BA154" t="s">
        <v>0</v>
      </c>
      <c r="BB154" t="s">
        <v>0</v>
      </c>
      <c r="BC154" t="s">
        <v>0</v>
      </c>
      <c r="BD154" t="s">
        <v>0</v>
      </c>
      <c r="BE154" t="s">
        <v>0</v>
      </c>
    </row>
    <row r="155" spans="1:57" x14ac:dyDescent="0.25">
      <c r="A155" t="s">
        <v>710</v>
      </c>
      <c r="B155" t="s">
        <v>711</v>
      </c>
      <c r="C155" t="s">
        <v>712</v>
      </c>
      <c r="D155" s="3" t="s">
        <v>713</v>
      </c>
      <c r="E155" t="s">
        <v>0</v>
      </c>
      <c r="F155" s="3" t="s">
        <v>714</v>
      </c>
      <c r="G155" t="s">
        <v>75</v>
      </c>
      <c r="H155" t="s">
        <v>76</v>
      </c>
      <c r="I155" t="s">
        <v>6</v>
      </c>
      <c r="J155" t="s">
        <v>78</v>
      </c>
      <c r="K155" t="s">
        <v>124</v>
      </c>
      <c r="L155" t="s">
        <v>692</v>
      </c>
      <c r="M155" t="s">
        <v>580</v>
      </c>
      <c r="N155" t="s">
        <v>580</v>
      </c>
      <c r="O155" t="s">
        <v>307</v>
      </c>
      <c r="P155" t="s">
        <v>0</v>
      </c>
      <c r="Q155" s="22" t="s">
        <v>715</v>
      </c>
      <c r="R155" t="s">
        <v>641</v>
      </c>
      <c r="S155">
        <v>5</v>
      </c>
      <c r="T155" t="s">
        <v>0</v>
      </c>
      <c r="U155" t="s">
        <v>86</v>
      </c>
      <c r="V155" t="s">
        <v>590</v>
      </c>
      <c r="W155">
        <v>162</v>
      </c>
      <c r="X155">
        <v>4</v>
      </c>
      <c r="Y155">
        <v>4</v>
      </c>
      <c r="Z155" t="s">
        <v>88</v>
      </c>
      <c r="AA155" t="s">
        <v>0</v>
      </c>
      <c r="AB155" t="s">
        <v>538</v>
      </c>
      <c r="AC155" t="s">
        <v>90</v>
      </c>
      <c r="AD155" t="s">
        <v>113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s="5">
        <v>2500</v>
      </c>
      <c r="AL155" s="5">
        <v>350</v>
      </c>
      <c r="AM155" s="5"/>
      <c r="AN155" t="s">
        <v>0</v>
      </c>
      <c r="AO155" t="s">
        <v>0</v>
      </c>
      <c r="AP155" t="s">
        <v>92</v>
      </c>
      <c r="AQ155" s="22" t="s">
        <v>539</v>
      </c>
      <c r="AR155" s="22" t="s">
        <v>539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s="7">
        <v>0.12</v>
      </c>
      <c r="AY155" t="s">
        <v>99</v>
      </c>
      <c r="AZ155" s="7">
        <v>0.33</v>
      </c>
      <c r="BA155" t="s">
        <v>0</v>
      </c>
      <c r="BB155" t="s">
        <v>0</v>
      </c>
      <c r="BC155" t="s">
        <v>0</v>
      </c>
      <c r="BD155" t="s">
        <v>0</v>
      </c>
      <c r="BE155" t="s">
        <v>0</v>
      </c>
    </row>
    <row r="156" spans="1:57" x14ac:dyDescent="0.25">
      <c r="A156" t="s">
        <v>716</v>
      </c>
      <c r="B156" t="s">
        <v>717</v>
      </c>
      <c r="C156" t="s">
        <v>532</v>
      </c>
      <c r="D156" s="3" t="s">
        <v>718</v>
      </c>
      <c r="E156" t="s">
        <v>0</v>
      </c>
      <c r="F156" s="3" t="s">
        <v>534</v>
      </c>
      <c r="G156" t="s">
        <v>75</v>
      </c>
      <c r="H156" t="s">
        <v>76</v>
      </c>
      <c r="I156" t="s">
        <v>6</v>
      </c>
      <c r="J156" t="s">
        <v>78</v>
      </c>
      <c r="K156" t="s">
        <v>124</v>
      </c>
      <c r="L156" t="s">
        <v>692</v>
      </c>
      <c r="M156" t="s">
        <v>580</v>
      </c>
      <c r="N156" t="s">
        <v>580</v>
      </c>
      <c r="O156" t="s">
        <v>307</v>
      </c>
      <c r="P156" t="s">
        <v>0</v>
      </c>
      <c r="Q156" s="22" t="s">
        <v>719</v>
      </c>
      <c r="R156" t="s">
        <v>641</v>
      </c>
      <c r="S156">
        <v>5</v>
      </c>
      <c r="T156" t="s">
        <v>0</v>
      </c>
      <c r="U156" t="s">
        <v>86</v>
      </c>
      <c r="V156" t="s">
        <v>590</v>
      </c>
      <c r="W156">
        <v>58</v>
      </c>
      <c r="X156">
        <v>2</v>
      </c>
      <c r="Y156">
        <v>4</v>
      </c>
      <c r="Z156" t="s">
        <v>88</v>
      </c>
      <c r="AA156" t="s">
        <v>0</v>
      </c>
      <c r="AB156" t="s">
        <v>538</v>
      </c>
      <c r="AC156" t="s">
        <v>90</v>
      </c>
      <c r="AD156" t="s">
        <v>113</v>
      </c>
      <c r="AE156" t="s">
        <v>0</v>
      </c>
      <c r="AF156" t="s">
        <v>0</v>
      </c>
      <c r="AG156" t="s">
        <v>0</v>
      </c>
      <c r="AH156" t="s">
        <v>0</v>
      </c>
      <c r="AI156" t="s">
        <v>0</v>
      </c>
      <c r="AJ156" t="s">
        <v>0</v>
      </c>
      <c r="AK156" s="5">
        <v>1018</v>
      </c>
      <c r="AL156" t="s">
        <v>0</v>
      </c>
      <c r="AM156" s="5"/>
      <c r="AN156" t="s">
        <v>0</v>
      </c>
      <c r="AO156" t="s">
        <v>0</v>
      </c>
      <c r="AP156" t="s">
        <v>92</v>
      </c>
      <c r="AQ156" s="22" t="s">
        <v>539</v>
      </c>
      <c r="AR156" s="22" t="s">
        <v>539</v>
      </c>
      <c r="AS156" t="s">
        <v>0</v>
      </c>
      <c r="AT156" t="s">
        <v>0</v>
      </c>
      <c r="AU156" t="s">
        <v>0</v>
      </c>
      <c r="AV156" t="s">
        <v>0</v>
      </c>
      <c r="AW156" t="s">
        <v>0</v>
      </c>
      <c r="AX156" s="7">
        <v>0.12</v>
      </c>
      <c r="AY156" t="s">
        <v>99</v>
      </c>
      <c r="AZ156" s="7">
        <v>0.33</v>
      </c>
      <c r="BA156" t="s">
        <v>0</v>
      </c>
      <c r="BB156" t="s">
        <v>0</v>
      </c>
      <c r="BC156" t="s">
        <v>0</v>
      </c>
      <c r="BD156" t="s">
        <v>0</v>
      </c>
      <c r="BE156" t="s">
        <v>0</v>
      </c>
    </row>
    <row r="157" spans="1:57" x14ac:dyDescent="0.25">
      <c r="A157" t="s">
        <v>720</v>
      </c>
      <c r="B157" t="s">
        <v>721</v>
      </c>
      <c r="C157" t="s">
        <v>722</v>
      </c>
      <c r="D157" s="3" t="s">
        <v>703</v>
      </c>
      <c r="E157" t="s">
        <v>0</v>
      </c>
      <c r="F157" s="3" t="s">
        <v>671</v>
      </c>
      <c r="G157" t="s">
        <v>75</v>
      </c>
      <c r="H157" t="s">
        <v>76</v>
      </c>
      <c r="I157" t="s">
        <v>6</v>
      </c>
      <c r="J157" t="s">
        <v>78</v>
      </c>
      <c r="K157" t="s">
        <v>124</v>
      </c>
      <c r="L157" t="s">
        <v>692</v>
      </c>
      <c r="M157" t="s">
        <v>580</v>
      </c>
      <c r="N157" t="s">
        <v>580</v>
      </c>
      <c r="O157" t="s">
        <v>307</v>
      </c>
      <c r="P157" t="s">
        <v>0</v>
      </c>
      <c r="Q157" s="22" t="s">
        <v>723</v>
      </c>
      <c r="R157" t="s">
        <v>641</v>
      </c>
      <c r="S157">
        <v>5</v>
      </c>
      <c r="T157" t="s">
        <v>0</v>
      </c>
      <c r="U157" t="s">
        <v>86</v>
      </c>
      <c r="V157" t="s">
        <v>590</v>
      </c>
      <c r="W157">
        <v>87</v>
      </c>
      <c r="X157">
        <v>3</v>
      </c>
      <c r="Y157">
        <v>4</v>
      </c>
      <c r="Z157" t="s">
        <v>88</v>
      </c>
      <c r="AA157" t="s">
        <v>0</v>
      </c>
      <c r="AB157" t="s">
        <v>538</v>
      </c>
      <c r="AC157" t="s">
        <v>90</v>
      </c>
      <c r="AD157" t="s">
        <v>113</v>
      </c>
      <c r="AE157" t="s">
        <v>0</v>
      </c>
      <c r="AF157" t="s">
        <v>0</v>
      </c>
      <c r="AG157" t="s">
        <v>0</v>
      </c>
      <c r="AH157" t="s">
        <v>0</v>
      </c>
      <c r="AI157" t="s">
        <v>0</v>
      </c>
      <c r="AJ157" t="s">
        <v>0</v>
      </c>
      <c r="AK157" s="5">
        <v>830</v>
      </c>
      <c r="AL157" s="5">
        <v>269</v>
      </c>
      <c r="AM157" s="5"/>
      <c r="AN157" t="s">
        <v>0</v>
      </c>
      <c r="AO157" t="s">
        <v>0</v>
      </c>
      <c r="AP157" t="s">
        <v>92</v>
      </c>
      <c r="AQ157" s="22" t="s">
        <v>539</v>
      </c>
      <c r="AR157" s="22" t="s">
        <v>539</v>
      </c>
      <c r="AS157" t="s">
        <v>0</v>
      </c>
      <c r="AT157" t="s">
        <v>0</v>
      </c>
      <c r="AU157" t="s">
        <v>0</v>
      </c>
      <c r="AV157" t="s">
        <v>0</v>
      </c>
      <c r="AW157" t="s">
        <v>0</v>
      </c>
      <c r="AX157" s="7">
        <v>0.12</v>
      </c>
      <c r="AY157" t="s">
        <v>99</v>
      </c>
      <c r="AZ157" s="7">
        <v>0.33</v>
      </c>
      <c r="BA157" t="s">
        <v>0</v>
      </c>
      <c r="BB157" t="s">
        <v>0</v>
      </c>
      <c r="BC157" t="s">
        <v>0</v>
      </c>
      <c r="BD157" t="s">
        <v>0</v>
      </c>
      <c r="BE157" t="s">
        <v>0</v>
      </c>
    </row>
    <row r="158" spans="1:57" x14ac:dyDescent="0.25">
      <c r="A158" t="s">
        <v>724</v>
      </c>
      <c r="B158" t="s">
        <v>725</v>
      </c>
      <c r="C158" t="s">
        <v>726</v>
      </c>
      <c r="D158" s="3" t="s">
        <v>727</v>
      </c>
      <c r="E158" t="s">
        <v>0</v>
      </c>
      <c r="F158" s="3" t="s">
        <v>728</v>
      </c>
      <c r="G158" t="s">
        <v>75</v>
      </c>
      <c r="H158" t="s">
        <v>76</v>
      </c>
      <c r="I158" t="s">
        <v>6</v>
      </c>
      <c r="J158" t="s">
        <v>78</v>
      </c>
      <c r="K158" t="s">
        <v>124</v>
      </c>
      <c r="L158" t="s">
        <v>692</v>
      </c>
      <c r="M158" t="s">
        <v>580</v>
      </c>
      <c r="N158" t="s">
        <v>729</v>
      </c>
      <c r="O158" t="s">
        <v>307</v>
      </c>
      <c r="P158" t="s">
        <v>0</v>
      </c>
      <c r="Q158" s="22" t="s">
        <v>730</v>
      </c>
      <c r="R158" t="s">
        <v>641</v>
      </c>
      <c r="S158">
        <v>5</v>
      </c>
      <c r="T158" t="s">
        <v>0</v>
      </c>
      <c r="U158" t="s">
        <v>86</v>
      </c>
      <c r="V158" t="s">
        <v>590</v>
      </c>
      <c r="W158">
        <v>41</v>
      </c>
      <c r="X158">
        <v>1</v>
      </c>
      <c r="Y158">
        <v>4</v>
      </c>
      <c r="Z158" t="s">
        <v>88</v>
      </c>
      <c r="AA158" t="s">
        <v>0</v>
      </c>
      <c r="AB158" t="s">
        <v>538</v>
      </c>
      <c r="AC158" t="s">
        <v>90</v>
      </c>
      <c r="AD158" t="s">
        <v>113</v>
      </c>
      <c r="AE158" t="s">
        <v>0</v>
      </c>
      <c r="AF158" t="s">
        <v>0</v>
      </c>
      <c r="AG158" t="s">
        <v>0</v>
      </c>
      <c r="AH158" t="s">
        <v>0</v>
      </c>
      <c r="AI158" t="s">
        <v>0</v>
      </c>
      <c r="AJ158" t="s">
        <v>0</v>
      </c>
      <c r="AK158" s="5">
        <v>279</v>
      </c>
      <c r="AL158" s="5">
        <v>120</v>
      </c>
      <c r="AM158" s="5"/>
      <c r="AN158" t="s">
        <v>0</v>
      </c>
      <c r="AO158" t="s">
        <v>0</v>
      </c>
      <c r="AP158" t="s">
        <v>92</v>
      </c>
      <c r="AQ158" s="22" t="s">
        <v>539</v>
      </c>
      <c r="AR158" s="22" t="s">
        <v>539</v>
      </c>
      <c r="AS158" t="s">
        <v>0</v>
      </c>
      <c r="AT158" t="s">
        <v>0</v>
      </c>
      <c r="AU158" t="s">
        <v>0</v>
      </c>
      <c r="AV158" t="s">
        <v>0</v>
      </c>
      <c r="AW158" t="s">
        <v>0</v>
      </c>
      <c r="AX158" s="7">
        <v>0.12</v>
      </c>
      <c r="AY158" t="s">
        <v>99</v>
      </c>
      <c r="AZ158" s="7">
        <v>0.33</v>
      </c>
      <c r="BA158" t="s">
        <v>0</v>
      </c>
      <c r="BB158" t="s">
        <v>0</v>
      </c>
      <c r="BC158" t="s">
        <v>0</v>
      </c>
      <c r="BD158" t="s">
        <v>0</v>
      </c>
      <c r="BE158" t="s">
        <v>0</v>
      </c>
    </row>
    <row r="159" spans="1:57" x14ac:dyDescent="0.25">
      <c r="A159" t="s">
        <v>731</v>
      </c>
      <c r="B159" t="s">
        <v>732</v>
      </c>
      <c r="C159" t="s">
        <v>733</v>
      </c>
      <c r="D159" s="3" t="s">
        <v>734</v>
      </c>
      <c r="E159" t="s">
        <v>0</v>
      </c>
      <c r="F159" s="3" t="s">
        <v>735</v>
      </c>
      <c r="G159" t="s">
        <v>75</v>
      </c>
      <c r="H159" t="s">
        <v>76</v>
      </c>
      <c r="I159" t="s">
        <v>6</v>
      </c>
      <c r="J159" t="s">
        <v>78</v>
      </c>
      <c r="K159" t="s">
        <v>124</v>
      </c>
      <c r="L159" t="s">
        <v>108</v>
      </c>
      <c r="M159" t="s">
        <v>580</v>
      </c>
      <c r="N159" t="s">
        <v>729</v>
      </c>
      <c r="O159" t="s">
        <v>307</v>
      </c>
      <c r="P159" t="s">
        <v>0</v>
      </c>
      <c r="Q159" s="22" t="s">
        <v>736</v>
      </c>
      <c r="R159" t="s">
        <v>641</v>
      </c>
      <c r="S159">
        <v>5</v>
      </c>
      <c r="T159" t="s">
        <v>0</v>
      </c>
      <c r="U159" t="s">
        <v>86</v>
      </c>
      <c r="V159" t="s">
        <v>590</v>
      </c>
      <c r="W159">
        <v>60</v>
      </c>
      <c r="X159">
        <v>2</v>
      </c>
      <c r="Y159">
        <v>4</v>
      </c>
      <c r="Z159" t="s">
        <v>88</v>
      </c>
      <c r="AA159" t="s">
        <v>0</v>
      </c>
      <c r="AB159" t="s">
        <v>538</v>
      </c>
      <c r="AC159" t="s">
        <v>90</v>
      </c>
      <c r="AD159" t="s">
        <v>113</v>
      </c>
      <c r="AE159" t="s">
        <v>0</v>
      </c>
      <c r="AF159" t="s">
        <v>0</v>
      </c>
      <c r="AG159" t="s">
        <v>0</v>
      </c>
      <c r="AH159" t="s">
        <v>0</v>
      </c>
      <c r="AI159" t="s">
        <v>0</v>
      </c>
      <c r="AJ159" t="s">
        <v>0</v>
      </c>
      <c r="AK159" s="5">
        <v>535</v>
      </c>
      <c r="AL159" s="5">
        <v>215</v>
      </c>
      <c r="AM159" s="5"/>
      <c r="AN159" t="s">
        <v>0</v>
      </c>
      <c r="AO159" t="s">
        <v>0</v>
      </c>
      <c r="AP159" t="s">
        <v>92</v>
      </c>
      <c r="AQ159" s="22" t="s">
        <v>539</v>
      </c>
      <c r="AR159" s="22" t="s">
        <v>539</v>
      </c>
      <c r="AS159" t="s">
        <v>0</v>
      </c>
      <c r="AT159" t="s">
        <v>0</v>
      </c>
      <c r="AU159" t="s">
        <v>0</v>
      </c>
      <c r="AV159" t="s">
        <v>0</v>
      </c>
      <c r="AW159" t="s">
        <v>0</v>
      </c>
      <c r="AX159" s="7">
        <v>0.12</v>
      </c>
      <c r="AY159" t="s">
        <v>99</v>
      </c>
      <c r="AZ159" s="7">
        <v>0.33</v>
      </c>
      <c r="BA159" t="s">
        <v>0</v>
      </c>
      <c r="BB159" t="s">
        <v>0</v>
      </c>
      <c r="BC159" t="s">
        <v>0</v>
      </c>
      <c r="BD159" t="s">
        <v>0</v>
      </c>
      <c r="BE159" t="s">
        <v>0</v>
      </c>
    </row>
    <row r="160" spans="1:57" x14ac:dyDescent="0.25">
      <c r="A160" t="s">
        <v>737</v>
      </c>
      <c r="B160" t="s">
        <v>738</v>
      </c>
      <c r="C160" t="s">
        <v>739</v>
      </c>
      <c r="D160" s="3" t="s">
        <v>73</v>
      </c>
      <c r="E160" t="s">
        <v>0</v>
      </c>
      <c r="F160" s="3" t="s">
        <v>740</v>
      </c>
      <c r="G160" t="s">
        <v>75</v>
      </c>
      <c r="H160" t="s">
        <v>76</v>
      </c>
      <c r="I160" t="s">
        <v>6</v>
      </c>
      <c r="J160" t="s">
        <v>78</v>
      </c>
      <c r="K160" t="s">
        <v>124</v>
      </c>
      <c r="L160" t="s">
        <v>108</v>
      </c>
      <c r="M160" t="s">
        <v>580</v>
      </c>
      <c r="N160" t="s">
        <v>729</v>
      </c>
      <c r="O160" t="s">
        <v>307</v>
      </c>
      <c r="P160" t="s">
        <v>0</v>
      </c>
      <c r="Q160" s="22" t="s">
        <v>741</v>
      </c>
      <c r="R160" t="s">
        <v>641</v>
      </c>
      <c r="S160">
        <v>5</v>
      </c>
      <c r="T160" t="s">
        <v>0</v>
      </c>
      <c r="U160" t="s">
        <v>86</v>
      </c>
      <c r="V160" t="s">
        <v>590</v>
      </c>
      <c r="W160">
        <v>88</v>
      </c>
      <c r="X160">
        <v>4</v>
      </c>
      <c r="Y160">
        <v>4</v>
      </c>
      <c r="Z160" t="s">
        <v>88</v>
      </c>
      <c r="AA160" t="s">
        <v>0</v>
      </c>
      <c r="AB160" t="s">
        <v>538</v>
      </c>
      <c r="AC160" t="s">
        <v>90</v>
      </c>
      <c r="AD160" t="s">
        <v>113</v>
      </c>
      <c r="AE160" t="s">
        <v>0</v>
      </c>
      <c r="AF160" t="s">
        <v>0</v>
      </c>
      <c r="AG160" t="s">
        <v>0</v>
      </c>
      <c r="AH160" t="s">
        <v>0</v>
      </c>
      <c r="AI160" t="s">
        <v>0</v>
      </c>
      <c r="AJ160" t="s">
        <v>0</v>
      </c>
      <c r="AK160" s="5">
        <v>685</v>
      </c>
      <c r="AL160" s="5">
        <v>375</v>
      </c>
      <c r="AM160" s="5"/>
      <c r="AN160" t="s">
        <v>0</v>
      </c>
      <c r="AO160" t="s">
        <v>0</v>
      </c>
      <c r="AP160" t="s">
        <v>92</v>
      </c>
      <c r="AQ160" s="22" t="s">
        <v>539</v>
      </c>
      <c r="AR160" s="22" t="s">
        <v>539</v>
      </c>
      <c r="AS160" t="s">
        <v>0</v>
      </c>
      <c r="AT160" t="s">
        <v>0</v>
      </c>
      <c r="AU160" t="s">
        <v>0</v>
      </c>
      <c r="AV160" t="s">
        <v>0</v>
      </c>
      <c r="AW160" t="s">
        <v>0</v>
      </c>
      <c r="AX160" s="7">
        <v>0.12</v>
      </c>
      <c r="AY160" t="s">
        <v>99</v>
      </c>
      <c r="AZ160" s="7">
        <v>0.33</v>
      </c>
      <c r="BA160" t="s">
        <v>0</v>
      </c>
      <c r="BB160" t="s">
        <v>0</v>
      </c>
      <c r="BC160" t="s">
        <v>0</v>
      </c>
      <c r="BD160" t="s">
        <v>0</v>
      </c>
      <c r="BE160" t="s">
        <v>0</v>
      </c>
    </row>
    <row r="161" spans="1:57" x14ac:dyDescent="0.25">
      <c r="A161" t="s">
        <v>742</v>
      </c>
      <c r="B161" t="s">
        <v>743</v>
      </c>
      <c r="C161" t="s">
        <v>744</v>
      </c>
      <c r="D161" s="3" t="s">
        <v>399</v>
      </c>
      <c r="E161" t="s">
        <v>0</v>
      </c>
      <c r="F161" s="3" t="s">
        <v>745</v>
      </c>
      <c r="G161" t="s">
        <v>75</v>
      </c>
      <c r="H161" t="s">
        <v>76</v>
      </c>
      <c r="I161" t="s">
        <v>6</v>
      </c>
      <c r="J161" t="s">
        <v>78</v>
      </c>
      <c r="K161" t="s">
        <v>124</v>
      </c>
      <c r="L161" t="s">
        <v>108</v>
      </c>
      <c r="M161" t="s">
        <v>580</v>
      </c>
      <c r="N161" t="s">
        <v>729</v>
      </c>
      <c r="O161" t="s">
        <v>307</v>
      </c>
      <c r="P161" t="s">
        <v>0</v>
      </c>
      <c r="Q161" s="22" t="s">
        <v>746</v>
      </c>
      <c r="R161" t="s">
        <v>641</v>
      </c>
      <c r="S161">
        <v>5</v>
      </c>
      <c r="T161" t="s">
        <v>0</v>
      </c>
      <c r="U161" t="s">
        <v>86</v>
      </c>
      <c r="V161" t="s">
        <v>590</v>
      </c>
      <c r="W161">
        <v>58</v>
      </c>
      <c r="X161">
        <v>2</v>
      </c>
      <c r="Y161">
        <v>4</v>
      </c>
      <c r="Z161" t="s">
        <v>88</v>
      </c>
      <c r="AA161" t="s">
        <v>0</v>
      </c>
      <c r="AB161" t="s">
        <v>538</v>
      </c>
      <c r="AC161" t="s">
        <v>90</v>
      </c>
      <c r="AD161" t="s">
        <v>113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s="5">
        <v>957</v>
      </c>
      <c r="AL161" s="5">
        <v>220</v>
      </c>
      <c r="AM161" s="5"/>
      <c r="AN161" t="s">
        <v>0</v>
      </c>
      <c r="AO161" t="s">
        <v>0</v>
      </c>
      <c r="AP161" t="s">
        <v>92</v>
      </c>
      <c r="AQ161" s="22" t="s">
        <v>539</v>
      </c>
      <c r="AR161" s="22" t="s">
        <v>539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s="7">
        <v>0.12</v>
      </c>
      <c r="AY161" t="s">
        <v>99</v>
      </c>
      <c r="AZ161" s="7">
        <v>0.33</v>
      </c>
      <c r="BA161" t="s">
        <v>0</v>
      </c>
      <c r="BB161" t="s">
        <v>0</v>
      </c>
      <c r="BC161" t="s">
        <v>0</v>
      </c>
      <c r="BD161" t="s">
        <v>0</v>
      </c>
      <c r="BE161" t="s">
        <v>0</v>
      </c>
    </row>
    <row r="162" spans="1:57" x14ac:dyDescent="0.25">
      <c r="A162" t="s">
        <v>747</v>
      </c>
      <c r="B162" t="s">
        <v>748</v>
      </c>
      <c r="C162" t="s">
        <v>749</v>
      </c>
      <c r="D162" s="3" t="s">
        <v>174</v>
      </c>
      <c r="E162" t="s">
        <v>0</v>
      </c>
      <c r="F162" s="3" t="s">
        <v>750</v>
      </c>
      <c r="G162" t="s">
        <v>75</v>
      </c>
      <c r="H162" t="s">
        <v>76</v>
      </c>
      <c r="I162" t="s">
        <v>6</v>
      </c>
      <c r="J162" t="s">
        <v>78</v>
      </c>
      <c r="K162" t="s">
        <v>124</v>
      </c>
      <c r="L162" t="s">
        <v>108</v>
      </c>
      <c r="M162" t="s">
        <v>580</v>
      </c>
      <c r="N162" t="s">
        <v>729</v>
      </c>
      <c r="O162" t="s">
        <v>307</v>
      </c>
      <c r="P162" t="s">
        <v>0</v>
      </c>
      <c r="Q162" s="22" t="s">
        <v>751</v>
      </c>
      <c r="R162" t="s">
        <v>641</v>
      </c>
      <c r="S162">
        <v>5</v>
      </c>
      <c r="T162" t="s">
        <v>0</v>
      </c>
      <c r="U162" t="s">
        <v>86</v>
      </c>
      <c r="V162" t="s">
        <v>590</v>
      </c>
      <c r="W162">
        <v>185</v>
      </c>
      <c r="X162">
        <v>6</v>
      </c>
      <c r="Y162">
        <v>4</v>
      </c>
      <c r="Z162" t="s">
        <v>88</v>
      </c>
      <c r="AA162" t="s">
        <v>0</v>
      </c>
      <c r="AB162" t="s">
        <v>538</v>
      </c>
      <c r="AC162" t="s">
        <v>90</v>
      </c>
      <c r="AD162" t="s">
        <v>113</v>
      </c>
      <c r="AE162" t="s">
        <v>0</v>
      </c>
      <c r="AF162" t="s">
        <v>0</v>
      </c>
      <c r="AG162" t="s">
        <v>0</v>
      </c>
      <c r="AH162" t="s">
        <v>0</v>
      </c>
      <c r="AI162" t="s">
        <v>0</v>
      </c>
      <c r="AJ162" t="s">
        <v>0</v>
      </c>
      <c r="AK162" s="5">
        <v>2990</v>
      </c>
      <c r="AL162" s="5">
        <v>350</v>
      </c>
      <c r="AM162" s="5"/>
      <c r="AN162" t="s">
        <v>0</v>
      </c>
      <c r="AO162" t="s">
        <v>0</v>
      </c>
      <c r="AP162" t="s">
        <v>92</v>
      </c>
      <c r="AQ162" s="22" t="s">
        <v>539</v>
      </c>
      <c r="AR162" s="22" t="s">
        <v>539</v>
      </c>
      <c r="AS162" t="s">
        <v>0</v>
      </c>
      <c r="AT162" t="s">
        <v>0</v>
      </c>
      <c r="AU162" t="s">
        <v>0</v>
      </c>
      <c r="AV162" t="s">
        <v>0</v>
      </c>
      <c r="AW162" t="s">
        <v>0</v>
      </c>
      <c r="AX162" s="7">
        <v>0.12</v>
      </c>
      <c r="AY162" t="s">
        <v>99</v>
      </c>
      <c r="AZ162" s="7">
        <v>0.33</v>
      </c>
      <c r="BA162" t="s">
        <v>0</v>
      </c>
      <c r="BB162" t="s">
        <v>0</v>
      </c>
      <c r="BC162" t="s">
        <v>0</v>
      </c>
      <c r="BD162" t="s">
        <v>0</v>
      </c>
      <c r="BE162" t="s">
        <v>0</v>
      </c>
    </row>
    <row r="163" spans="1:57" x14ac:dyDescent="0.25">
      <c r="A163" t="s">
        <v>752</v>
      </c>
      <c r="B163" t="s">
        <v>753</v>
      </c>
      <c r="C163" t="s">
        <v>726</v>
      </c>
      <c r="D163" s="3" t="s">
        <v>754</v>
      </c>
      <c r="E163" t="s">
        <v>0</v>
      </c>
      <c r="F163" s="3" t="s">
        <v>728</v>
      </c>
      <c r="G163" t="s">
        <v>75</v>
      </c>
      <c r="H163" t="s">
        <v>76</v>
      </c>
      <c r="I163" t="s">
        <v>6</v>
      </c>
      <c r="J163" t="s">
        <v>78</v>
      </c>
      <c r="K163" t="s">
        <v>124</v>
      </c>
      <c r="L163" t="s">
        <v>108</v>
      </c>
      <c r="M163" t="s">
        <v>580</v>
      </c>
      <c r="N163" t="s">
        <v>729</v>
      </c>
      <c r="O163" t="s">
        <v>307</v>
      </c>
      <c r="P163" t="s">
        <v>0</v>
      </c>
      <c r="Q163" s="22" t="s">
        <v>755</v>
      </c>
      <c r="R163" t="s">
        <v>641</v>
      </c>
      <c r="S163">
        <v>5</v>
      </c>
      <c r="T163" t="s">
        <v>0</v>
      </c>
      <c r="U163" t="s">
        <v>86</v>
      </c>
      <c r="V163" t="s">
        <v>590</v>
      </c>
      <c r="W163">
        <v>35</v>
      </c>
      <c r="X163">
        <v>1</v>
      </c>
      <c r="Y163">
        <v>4</v>
      </c>
      <c r="Z163" t="s">
        <v>88</v>
      </c>
      <c r="AA163" t="s">
        <v>0</v>
      </c>
      <c r="AB163" t="s">
        <v>538</v>
      </c>
      <c r="AC163" t="s">
        <v>90</v>
      </c>
      <c r="AD163" t="s">
        <v>113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s="5">
        <v>270</v>
      </c>
      <c r="AL163" s="5">
        <v>120</v>
      </c>
      <c r="AM163" s="5"/>
      <c r="AN163" t="s">
        <v>0</v>
      </c>
      <c r="AO163" t="s">
        <v>0</v>
      </c>
      <c r="AP163" t="s">
        <v>92</v>
      </c>
      <c r="AQ163" s="22" t="s">
        <v>539</v>
      </c>
      <c r="AR163" s="22" t="s">
        <v>539</v>
      </c>
      <c r="AS163" t="s">
        <v>0</v>
      </c>
      <c r="AT163" t="s">
        <v>0</v>
      </c>
      <c r="AU163" t="s">
        <v>0</v>
      </c>
      <c r="AV163" t="s">
        <v>0</v>
      </c>
      <c r="AW163" t="s">
        <v>0</v>
      </c>
      <c r="AX163" s="7">
        <v>0.12</v>
      </c>
      <c r="AY163" t="s">
        <v>99</v>
      </c>
      <c r="AZ163" s="7">
        <v>0.33</v>
      </c>
      <c r="BA163" t="s">
        <v>0</v>
      </c>
      <c r="BB163" t="s">
        <v>0</v>
      </c>
      <c r="BC163" t="s">
        <v>0</v>
      </c>
      <c r="BD163" t="s">
        <v>0</v>
      </c>
      <c r="BE163" t="s">
        <v>0</v>
      </c>
    </row>
    <row r="164" spans="1:57" x14ac:dyDescent="0.25">
      <c r="A164" t="s">
        <v>756</v>
      </c>
      <c r="B164" t="s">
        <v>757</v>
      </c>
      <c r="C164" t="s">
        <v>758</v>
      </c>
      <c r="D164" s="3" t="s">
        <v>338</v>
      </c>
      <c r="E164" t="s">
        <v>0</v>
      </c>
      <c r="F164" s="3" t="s">
        <v>638</v>
      </c>
      <c r="G164" t="s">
        <v>75</v>
      </c>
      <c r="H164" t="s">
        <v>76</v>
      </c>
      <c r="I164" t="s">
        <v>6</v>
      </c>
      <c r="J164" t="s">
        <v>78</v>
      </c>
      <c r="K164" t="s">
        <v>124</v>
      </c>
      <c r="L164" t="s">
        <v>108</v>
      </c>
      <c r="M164" t="s">
        <v>580</v>
      </c>
      <c r="N164" t="s">
        <v>729</v>
      </c>
      <c r="O164" t="s">
        <v>307</v>
      </c>
      <c r="P164" t="s">
        <v>0</v>
      </c>
      <c r="Q164" s="22" t="s">
        <v>759</v>
      </c>
      <c r="R164" t="s">
        <v>641</v>
      </c>
      <c r="S164">
        <v>5</v>
      </c>
      <c r="T164" t="s">
        <v>0</v>
      </c>
      <c r="U164" t="s">
        <v>86</v>
      </c>
      <c r="V164" t="s">
        <v>590</v>
      </c>
      <c r="W164">
        <v>43</v>
      </c>
      <c r="X164">
        <v>1</v>
      </c>
      <c r="Y164">
        <v>4</v>
      </c>
      <c r="Z164" t="s">
        <v>88</v>
      </c>
      <c r="AA164" t="s">
        <v>0</v>
      </c>
      <c r="AB164" t="s">
        <v>538</v>
      </c>
      <c r="AC164" t="s">
        <v>90</v>
      </c>
      <c r="AD164" t="s">
        <v>113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s="5">
        <v>362</v>
      </c>
      <c r="AL164" s="5">
        <v>170</v>
      </c>
      <c r="AM164" s="5"/>
      <c r="AN164" t="s">
        <v>0</v>
      </c>
      <c r="AO164" t="s">
        <v>0</v>
      </c>
      <c r="AP164" t="s">
        <v>92</v>
      </c>
      <c r="AQ164" s="22" t="s">
        <v>539</v>
      </c>
      <c r="AR164" s="22" t="s">
        <v>539</v>
      </c>
      <c r="AS164" t="s">
        <v>0</v>
      </c>
      <c r="AT164" t="s">
        <v>0</v>
      </c>
      <c r="AU164" t="s">
        <v>0</v>
      </c>
      <c r="AV164" t="s">
        <v>0</v>
      </c>
      <c r="AW164" t="s">
        <v>0</v>
      </c>
      <c r="AX164" s="7">
        <v>0.12</v>
      </c>
      <c r="AY164" t="s">
        <v>99</v>
      </c>
      <c r="AZ164" s="7">
        <v>0.33</v>
      </c>
      <c r="BA164" t="s">
        <v>0</v>
      </c>
      <c r="BB164" t="s">
        <v>0</v>
      </c>
      <c r="BC164" t="s">
        <v>0</v>
      </c>
      <c r="BD164" t="s">
        <v>0</v>
      </c>
      <c r="BE164" t="s">
        <v>0</v>
      </c>
    </row>
    <row r="165" spans="1:57" x14ac:dyDescent="0.25">
      <c r="A165" t="s">
        <v>760</v>
      </c>
      <c r="B165" t="s">
        <v>761</v>
      </c>
      <c r="C165" t="s">
        <v>762</v>
      </c>
      <c r="D165" s="3" t="s">
        <v>145</v>
      </c>
      <c r="E165" t="s">
        <v>0</v>
      </c>
      <c r="F165" s="3" t="s">
        <v>763</v>
      </c>
      <c r="G165" t="s">
        <v>75</v>
      </c>
      <c r="H165" t="s">
        <v>76</v>
      </c>
      <c r="I165" t="s">
        <v>6</v>
      </c>
      <c r="J165" t="s">
        <v>78</v>
      </c>
      <c r="K165" t="s">
        <v>124</v>
      </c>
      <c r="L165" t="s">
        <v>108</v>
      </c>
      <c r="M165" t="s">
        <v>580</v>
      </c>
      <c r="N165" t="s">
        <v>729</v>
      </c>
      <c r="O165" t="s">
        <v>307</v>
      </c>
      <c r="P165" t="s">
        <v>0</v>
      </c>
      <c r="Q165" s="22" t="s">
        <v>764</v>
      </c>
      <c r="R165" t="s">
        <v>641</v>
      </c>
      <c r="S165">
        <v>5</v>
      </c>
      <c r="T165" t="s">
        <v>0</v>
      </c>
      <c r="U165" t="s">
        <v>86</v>
      </c>
      <c r="V165" t="s">
        <v>590</v>
      </c>
      <c r="W165">
        <v>44</v>
      </c>
      <c r="X165">
        <v>1</v>
      </c>
      <c r="Y165">
        <v>4</v>
      </c>
      <c r="Z165" t="s">
        <v>88</v>
      </c>
      <c r="AA165" t="s">
        <v>0</v>
      </c>
      <c r="AB165" t="s">
        <v>538</v>
      </c>
      <c r="AC165" t="s">
        <v>90</v>
      </c>
      <c r="AD165" t="s">
        <v>113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s="5">
        <v>466</v>
      </c>
      <c r="AL165" s="5">
        <v>70</v>
      </c>
      <c r="AM165" s="5"/>
      <c r="AN165" t="s">
        <v>0</v>
      </c>
      <c r="AO165" t="s">
        <v>0</v>
      </c>
      <c r="AP165" t="s">
        <v>92</v>
      </c>
      <c r="AQ165" s="22" t="s">
        <v>539</v>
      </c>
      <c r="AR165" s="22" t="s">
        <v>539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s="7">
        <v>0.12</v>
      </c>
      <c r="AY165" t="s">
        <v>99</v>
      </c>
      <c r="AZ165" s="7">
        <v>0.33</v>
      </c>
      <c r="BA165" t="s">
        <v>0</v>
      </c>
      <c r="BB165" t="s">
        <v>0</v>
      </c>
      <c r="BC165" t="s">
        <v>0</v>
      </c>
      <c r="BD165" t="s">
        <v>0</v>
      </c>
      <c r="BE165" t="s">
        <v>0</v>
      </c>
    </row>
    <row r="166" spans="1:57" x14ac:dyDescent="0.25">
      <c r="A166" t="s">
        <v>765</v>
      </c>
      <c r="B166" t="s">
        <v>766</v>
      </c>
      <c r="C166" t="s">
        <v>568</v>
      </c>
      <c r="D166" s="3" t="s">
        <v>550</v>
      </c>
      <c r="E166" t="s">
        <v>0</v>
      </c>
      <c r="F166" s="3" t="s">
        <v>569</v>
      </c>
      <c r="G166" t="s">
        <v>75</v>
      </c>
      <c r="H166" t="s">
        <v>76</v>
      </c>
      <c r="I166" t="s">
        <v>6</v>
      </c>
      <c r="J166" t="s">
        <v>78</v>
      </c>
      <c r="K166" t="s">
        <v>124</v>
      </c>
      <c r="L166" t="s">
        <v>108</v>
      </c>
      <c r="M166" t="s">
        <v>580</v>
      </c>
      <c r="N166" t="s">
        <v>729</v>
      </c>
      <c r="O166" t="s">
        <v>307</v>
      </c>
      <c r="P166" t="s">
        <v>0</v>
      </c>
      <c r="Q166" s="22" t="s">
        <v>767</v>
      </c>
      <c r="R166" t="s">
        <v>641</v>
      </c>
      <c r="S166">
        <v>5</v>
      </c>
      <c r="T166" t="s">
        <v>0</v>
      </c>
      <c r="U166" t="s">
        <v>86</v>
      </c>
      <c r="V166" t="s">
        <v>590</v>
      </c>
      <c r="W166">
        <v>71</v>
      </c>
      <c r="X166">
        <v>2</v>
      </c>
      <c r="Y166">
        <v>4</v>
      </c>
      <c r="Z166" t="s">
        <v>88</v>
      </c>
      <c r="AA166" t="s">
        <v>0</v>
      </c>
      <c r="AB166" t="s">
        <v>538</v>
      </c>
      <c r="AC166" t="s">
        <v>90</v>
      </c>
      <c r="AD166" t="s">
        <v>113</v>
      </c>
      <c r="AE166" t="s">
        <v>0</v>
      </c>
      <c r="AF166" t="s">
        <v>0</v>
      </c>
      <c r="AG166" t="s">
        <v>0</v>
      </c>
      <c r="AH166" t="s">
        <v>0</v>
      </c>
      <c r="AI166" t="s">
        <v>0</v>
      </c>
      <c r="AJ166" t="s">
        <v>0</v>
      </c>
      <c r="AK166" s="5">
        <v>1200</v>
      </c>
      <c r="AL166" s="5">
        <v>200</v>
      </c>
      <c r="AM166" s="5"/>
      <c r="AN166" t="s">
        <v>0</v>
      </c>
      <c r="AO166" t="s">
        <v>0</v>
      </c>
      <c r="AP166" t="s">
        <v>92</v>
      </c>
      <c r="AQ166" s="22" t="s">
        <v>539</v>
      </c>
      <c r="AR166" s="22" t="s">
        <v>539</v>
      </c>
      <c r="AS166" t="s">
        <v>0</v>
      </c>
      <c r="AT166" t="s">
        <v>0</v>
      </c>
      <c r="AU166" t="s">
        <v>0</v>
      </c>
      <c r="AV166" t="s">
        <v>0</v>
      </c>
      <c r="AW166" t="s">
        <v>0</v>
      </c>
      <c r="AX166" s="7">
        <v>0.12</v>
      </c>
      <c r="AY166" t="s">
        <v>99</v>
      </c>
      <c r="AZ166" s="7">
        <v>0.33</v>
      </c>
      <c r="BA166" t="s">
        <v>0</v>
      </c>
      <c r="BB166" t="s">
        <v>0</v>
      </c>
      <c r="BC166" t="s">
        <v>0</v>
      </c>
      <c r="BD166" t="s">
        <v>0</v>
      </c>
      <c r="BE166" t="s">
        <v>0</v>
      </c>
    </row>
    <row r="167" spans="1:57" x14ac:dyDescent="0.25">
      <c r="A167" t="s">
        <v>768</v>
      </c>
      <c r="B167" t="s">
        <v>769</v>
      </c>
      <c r="C167" t="s">
        <v>770</v>
      </c>
      <c r="D167" s="3" t="s">
        <v>771</v>
      </c>
      <c r="E167" t="s">
        <v>0</v>
      </c>
      <c r="F167" s="3" t="s">
        <v>106</v>
      </c>
      <c r="G167" t="s">
        <v>75</v>
      </c>
      <c r="H167" t="s">
        <v>76</v>
      </c>
      <c r="I167" t="s">
        <v>6</v>
      </c>
      <c r="J167" t="s">
        <v>78</v>
      </c>
      <c r="K167" t="s">
        <v>124</v>
      </c>
      <c r="L167" t="s">
        <v>80</v>
      </c>
      <c r="M167" t="s">
        <v>580</v>
      </c>
      <c r="N167" t="s">
        <v>729</v>
      </c>
      <c r="O167" t="s">
        <v>307</v>
      </c>
      <c r="P167" t="s">
        <v>0</v>
      </c>
      <c r="Q167" s="22" t="s">
        <v>772</v>
      </c>
      <c r="R167" t="s">
        <v>641</v>
      </c>
      <c r="S167">
        <v>5</v>
      </c>
      <c r="T167" t="s">
        <v>0</v>
      </c>
      <c r="U167" t="s">
        <v>86</v>
      </c>
      <c r="V167" t="s">
        <v>590</v>
      </c>
      <c r="W167">
        <v>159</v>
      </c>
      <c r="X167">
        <v>5</v>
      </c>
      <c r="Y167">
        <v>4</v>
      </c>
      <c r="Z167" t="s">
        <v>88</v>
      </c>
      <c r="AA167" t="s">
        <v>0</v>
      </c>
      <c r="AB167" t="s">
        <v>538</v>
      </c>
      <c r="AC167" t="s">
        <v>90</v>
      </c>
      <c r="AD167" t="s">
        <v>113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s="5">
        <v>2706</v>
      </c>
      <c r="AL167" s="5">
        <v>510</v>
      </c>
      <c r="AM167" s="5"/>
      <c r="AN167" t="s">
        <v>0</v>
      </c>
      <c r="AO167" t="s">
        <v>0</v>
      </c>
      <c r="AP167" t="s">
        <v>92</v>
      </c>
      <c r="AQ167" s="22" t="s">
        <v>462</v>
      </c>
      <c r="AR167" s="22" t="s">
        <v>539</v>
      </c>
      <c r="AS167" t="s">
        <v>0</v>
      </c>
      <c r="AT167" t="s">
        <v>0</v>
      </c>
      <c r="AU167" t="s">
        <v>0</v>
      </c>
      <c r="AV167" t="s">
        <v>0</v>
      </c>
      <c r="AW167" t="s">
        <v>0</v>
      </c>
      <c r="AX167" s="7">
        <v>0.12</v>
      </c>
      <c r="AY167" t="s">
        <v>99</v>
      </c>
      <c r="AZ167" s="7">
        <v>0.33</v>
      </c>
      <c r="BA167" t="s">
        <v>0</v>
      </c>
      <c r="BB167" t="s">
        <v>0</v>
      </c>
      <c r="BC167" t="s">
        <v>0</v>
      </c>
      <c r="BD167" t="s">
        <v>0</v>
      </c>
      <c r="BE167" t="s">
        <v>0</v>
      </c>
    </row>
    <row r="168" spans="1:57" x14ac:dyDescent="0.25">
      <c r="A168" t="s">
        <v>773</v>
      </c>
      <c r="B168" t="s">
        <v>774</v>
      </c>
      <c r="C168" t="s">
        <v>775</v>
      </c>
      <c r="D168" s="3" t="s">
        <v>145</v>
      </c>
      <c r="E168" t="s">
        <v>0</v>
      </c>
      <c r="F168" s="3" t="s">
        <v>776</v>
      </c>
      <c r="G168" t="s">
        <v>75</v>
      </c>
      <c r="H168" t="s">
        <v>76</v>
      </c>
      <c r="I168" t="s">
        <v>6</v>
      </c>
      <c r="J168" t="s">
        <v>78</v>
      </c>
      <c r="K168" t="s">
        <v>124</v>
      </c>
      <c r="L168" t="s">
        <v>80</v>
      </c>
      <c r="M168" t="s">
        <v>580</v>
      </c>
      <c r="N168" t="s">
        <v>729</v>
      </c>
      <c r="O168" t="s">
        <v>307</v>
      </c>
      <c r="P168" t="s">
        <v>0</v>
      </c>
      <c r="Q168" s="22" t="s">
        <v>777</v>
      </c>
      <c r="R168" t="s">
        <v>641</v>
      </c>
      <c r="S168">
        <v>5</v>
      </c>
      <c r="T168" t="s">
        <v>0</v>
      </c>
      <c r="U168" t="s">
        <v>86</v>
      </c>
      <c r="V168" t="s">
        <v>590</v>
      </c>
      <c r="W168">
        <v>92</v>
      </c>
      <c r="X168">
        <v>3</v>
      </c>
      <c r="Y168">
        <v>4</v>
      </c>
      <c r="Z168" t="s">
        <v>88</v>
      </c>
      <c r="AA168" t="s">
        <v>0</v>
      </c>
      <c r="AB168" t="s">
        <v>538</v>
      </c>
      <c r="AC168" t="s">
        <v>90</v>
      </c>
      <c r="AD168" t="s">
        <v>113</v>
      </c>
      <c r="AE168" t="s">
        <v>0</v>
      </c>
      <c r="AF168" t="s">
        <v>0</v>
      </c>
      <c r="AG168" t="s">
        <v>0</v>
      </c>
      <c r="AH168" t="s">
        <v>0</v>
      </c>
      <c r="AI168" t="s">
        <v>0</v>
      </c>
      <c r="AJ168" t="s">
        <v>0</v>
      </c>
      <c r="AK168" s="5">
        <v>1112</v>
      </c>
      <c r="AL168" s="5">
        <v>110</v>
      </c>
      <c r="AM168" s="5"/>
      <c r="AN168" t="s">
        <v>0</v>
      </c>
      <c r="AO168" t="s">
        <v>0</v>
      </c>
      <c r="AP168" t="s">
        <v>92</v>
      </c>
      <c r="AQ168" s="22" t="s">
        <v>539</v>
      </c>
      <c r="AR168" s="22" t="s">
        <v>539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s="7">
        <v>0.12</v>
      </c>
      <c r="AY168" t="s">
        <v>99</v>
      </c>
      <c r="AZ168" s="7">
        <v>0.33</v>
      </c>
      <c r="BA168" t="s">
        <v>0</v>
      </c>
      <c r="BB168" t="s">
        <v>0</v>
      </c>
      <c r="BC168" t="s">
        <v>0</v>
      </c>
      <c r="BD168" t="s">
        <v>0</v>
      </c>
      <c r="BE168" t="s">
        <v>0</v>
      </c>
    </row>
    <row r="169" spans="1:57" x14ac:dyDescent="0.25">
      <c r="A169" t="s">
        <v>778</v>
      </c>
      <c r="B169" t="s">
        <v>779</v>
      </c>
      <c r="C169" t="s">
        <v>780</v>
      </c>
      <c r="D169" s="3" t="s">
        <v>455</v>
      </c>
      <c r="E169" t="s">
        <v>0</v>
      </c>
      <c r="F169" s="3" t="s">
        <v>781</v>
      </c>
      <c r="G169" t="s">
        <v>75</v>
      </c>
      <c r="H169" t="s">
        <v>76</v>
      </c>
      <c r="I169" t="s">
        <v>6</v>
      </c>
      <c r="J169" t="s">
        <v>78</v>
      </c>
      <c r="K169" t="s">
        <v>124</v>
      </c>
      <c r="L169" t="s">
        <v>80</v>
      </c>
      <c r="M169" t="s">
        <v>580</v>
      </c>
      <c r="N169" t="s">
        <v>729</v>
      </c>
      <c r="O169" t="s">
        <v>307</v>
      </c>
      <c r="P169" t="s">
        <v>0</v>
      </c>
      <c r="Q169" s="22" t="s">
        <v>782</v>
      </c>
      <c r="R169" t="s">
        <v>641</v>
      </c>
      <c r="S169">
        <v>5</v>
      </c>
      <c r="T169" t="s">
        <v>0</v>
      </c>
      <c r="U169" t="s">
        <v>86</v>
      </c>
      <c r="V169" t="s">
        <v>590</v>
      </c>
      <c r="W169">
        <v>86</v>
      </c>
      <c r="X169">
        <v>2</v>
      </c>
      <c r="Y169">
        <v>4</v>
      </c>
      <c r="Z169" t="s">
        <v>88</v>
      </c>
      <c r="AA169" t="s">
        <v>0</v>
      </c>
      <c r="AB169" t="s">
        <v>538</v>
      </c>
      <c r="AC169" t="s">
        <v>90</v>
      </c>
      <c r="AD169" t="s">
        <v>113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s="5">
        <v>819</v>
      </c>
      <c r="AL169" s="5">
        <v>259</v>
      </c>
      <c r="AM169" s="5"/>
      <c r="AN169" t="s">
        <v>0</v>
      </c>
      <c r="AO169" t="s">
        <v>0</v>
      </c>
      <c r="AP169" t="s">
        <v>92</v>
      </c>
      <c r="AQ169" s="22" t="s">
        <v>539</v>
      </c>
      <c r="AR169" s="22" t="s">
        <v>539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s="7">
        <v>0.12</v>
      </c>
      <c r="AY169" t="s">
        <v>99</v>
      </c>
      <c r="AZ169" s="7">
        <v>0.33</v>
      </c>
      <c r="BA169" t="s">
        <v>0</v>
      </c>
      <c r="BB169" t="s">
        <v>0</v>
      </c>
      <c r="BC169" t="s">
        <v>0</v>
      </c>
      <c r="BD169" t="s">
        <v>0</v>
      </c>
      <c r="BE169" t="s">
        <v>0</v>
      </c>
    </row>
    <row r="170" spans="1:57" x14ac:dyDescent="0.25">
      <c r="A170" t="s">
        <v>783</v>
      </c>
      <c r="B170" t="s">
        <v>784</v>
      </c>
      <c r="C170" t="s">
        <v>785</v>
      </c>
      <c r="D170" s="3" t="s">
        <v>338</v>
      </c>
      <c r="E170" t="s">
        <v>0</v>
      </c>
      <c r="F170" s="3" t="s">
        <v>786</v>
      </c>
      <c r="G170" t="s">
        <v>75</v>
      </c>
      <c r="H170" t="s">
        <v>76</v>
      </c>
      <c r="I170" t="s">
        <v>6</v>
      </c>
      <c r="J170" t="s">
        <v>78</v>
      </c>
      <c r="K170" t="s">
        <v>124</v>
      </c>
      <c r="L170" t="s">
        <v>80</v>
      </c>
      <c r="M170" t="s">
        <v>580</v>
      </c>
      <c r="N170" t="s">
        <v>729</v>
      </c>
      <c r="O170" t="s">
        <v>307</v>
      </c>
      <c r="P170" t="s">
        <v>0</v>
      </c>
      <c r="Q170" s="22" t="s">
        <v>787</v>
      </c>
      <c r="R170" t="s">
        <v>641</v>
      </c>
      <c r="S170">
        <v>5</v>
      </c>
      <c r="T170" t="s">
        <v>0</v>
      </c>
      <c r="U170" t="s">
        <v>86</v>
      </c>
      <c r="V170" t="s">
        <v>590</v>
      </c>
      <c r="W170">
        <v>75</v>
      </c>
      <c r="X170">
        <v>3</v>
      </c>
      <c r="Y170">
        <v>4</v>
      </c>
      <c r="Z170" t="s">
        <v>88</v>
      </c>
      <c r="AA170" t="s">
        <v>0</v>
      </c>
      <c r="AB170" t="s">
        <v>538</v>
      </c>
      <c r="AC170" t="s">
        <v>90</v>
      </c>
      <c r="AD170" t="s">
        <v>113</v>
      </c>
      <c r="AE170" t="s">
        <v>0</v>
      </c>
      <c r="AF170" t="s">
        <v>0</v>
      </c>
      <c r="AG170" t="s">
        <v>0</v>
      </c>
      <c r="AH170" t="s">
        <v>0</v>
      </c>
      <c r="AI170" t="s">
        <v>0</v>
      </c>
      <c r="AJ170" t="s">
        <v>0</v>
      </c>
      <c r="AK170" s="5">
        <v>1250</v>
      </c>
      <c r="AL170" s="5">
        <v>300</v>
      </c>
      <c r="AM170" s="5"/>
      <c r="AN170" t="s">
        <v>0</v>
      </c>
      <c r="AO170" t="s">
        <v>0</v>
      </c>
      <c r="AP170" t="s">
        <v>92</v>
      </c>
      <c r="AQ170" s="22" t="s">
        <v>539</v>
      </c>
      <c r="AR170" s="22" t="s">
        <v>539</v>
      </c>
      <c r="AS170" t="s">
        <v>0</v>
      </c>
      <c r="AT170" t="s">
        <v>0</v>
      </c>
      <c r="AU170" t="s">
        <v>0</v>
      </c>
      <c r="AV170" t="s">
        <v>0</v>
      </c>
      <c r="AW170" t="s">
        <v>0</v>
      </c>
      <c r="AX170" s="7">
        <v>0.12</v>
      </c>
      <c r="AY170" t="s">
        <v>99</v>
      </c>
      <c r="AZ170" s="7">
        <v>0.33</v>
      </c>
      <c r="BA170" t="s">
        <v>0</v>
      </c>
      <c r="BB170" t="s">
        <v>0</v>
      </c>
      <c r="BC170" t="s">
        <v>0</v>
      </c>
      <c r="BD170" t="s">
        <v>0</v>
      </c>
      <c r="BE170" t="s">
        <v>0</v>
      </c>
    </row>
    <row r="171" spans="1:57" x14ac:dyDescent="0.25">
      <c r="A171" t="s">
        <v>788</v>
      </c>
      <c r="B171" t="s">
        <v>789</v>
      </c>
      <c r="C171" t="s">
        <v>790</v>
      </c>
      <c r="D171" s="3" t="s">
        <v>533</v>
      </c>
      <c r="E171" t="s">
        <v>0</v>
      </c>
      <c r="F171" s="3" t="s">
        <v>791</v>
      </c>
      <c r="G171" t="s">
        <v>75</v>
      </c>
      <c r="H171" t="s">
        <v>76</v>
      </c>
      <c r="I171" t="s">
        <v>6</v>
      </c>
      <c r="J171" t="s">
        <v>78</v>
      </c>
      <c r="K171" t="s">
        <v>124</v>
      </c>
      <c r="L171" t="s">
        <v>80</v>
      </c>
      <c r="M171" t="s">
        <v>580</v>
      </c>
      <c r="N171" t="s">
        <v>729</v>
      </c>
      <c r="O171" t="s">
        <v>307</v>
      </c>
      <c r="P171" t="s">
        <v>0</v>
      </c>
      <c r="Q171" s="22" t="s">
        <v>792</v>
      </c>
      <c r="R171" t="s">
        <v>641</v>
      </c>
      <c r="S171">
        <v>5</v>
      </c>
      <c r="T171" t="s">
        <v>0</v>
      </c>
      <c r="U171" t="s">
        <v>86</v>
      </c>
      <c r="V171" t="s">
        <v>590</v>
      </c>
      <c r="W171">
        <v>66</v>
      </c>
      <c r="X171">
        <v>2</v>
      </c>
      <c r="Y171">
        <v>4</v>
      </c>
      <c r="Z171" t="s">
        <v>88</v>
      </c>
      <c r="AA171" t="s">
        <v>0</v>
      </c>
      <c r="AB171" t="s">
        <v>538</v>
      </c>
      <c r="AC171" t="s">
        <v>90</v>
      </c>
      <c r="AD171" t="s">
        <v>113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s="5">
        <v>529</v>
      </c>
      <c r="AL171" s="5">
        <v>270</v>
      </c>
      <c r="AM171" s="5"/>
      <c r="AN171" t="s">
        <v>0</v>
      </c>
      <c r="AO171" t="s">
        <v>0</v>
      </c>
      <c r="AP171" t="s">
        <v>92</v>
      </c>
      <c r="AQ171" s="22" t="s">
        <v>539</v>
      </c>
      <c r="AR171" s="22" t="s">
        <v>539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s="7">
        <v>0.12</v>
      </c>
      <c r="AY171" t="s">
        <v>99</v>
      </c>
      <c r="AZ171" s="7">
        <v>0.33</v>
      </c>
      <c r="BA171" t="s">
        <v>0</v>
      </c>
      <c r="BB171" t="s">
        <v>0</v>
      </c>
      <c r="BC171" t="s">
        <v>0</v>
      </c>
      <c r="BD171" t="s">
        <v>0</v>
      </c>
      <c r="BE171" t="s">
        <v>0</v>
      </c>
    </row>
    <row r="172" spans="1:57" x14ac:dyDescent="0.25">
      <c r="A172" t="s">
        <v>793</v>
      </c>
      <c r="B172" t="s">
        <v>794</v>
      </c>
      <c r="C172" t="s">
        <v>795</v>
      </c>
      <c r="D172" s="3" t="s">
        <v>796</v>
      </c>
      <c r="E172" t="s">
        <v>0</v>
      </c>
      <c r="F172" s="3" t="s">
        <v>256</v>
      </c>
      <c r="G172" t="s">
        <v>75</v>
      </c>
      <c r="H172" t="s">
        <v>76</v>
      </c>
      <c r="I172" t="s">
        <v>6</v>
      </c>
      <c r="J172" t="s">
        <v>78</v>
      </c>
      <c r="K172" t="s">
        <v>124</v>
      </c>
      <c r="L172" t="s">
        <v>80</v>
      </c>
      <c r="M172" t="s">
        <v>580</v>
      </c>
      <c r="N172" t="s">
        <v>729</v>
      </c>
      <c r="O172" t="s">
        <v>307</v>
      </c>
      <c r="P172" t="s">
        <v>0</v>
      </c>
      <c r="Q172" s="22" t="s">
        <v>797</v>
      </c>
      <c r="R172" t="s">
        <v>641</v>
      </c>
      <c r="S172">
        <v>5</v>
      </c>
      <c r="T172" t="s">
        <v>0</v>
      </c>
      <c r="U172" t="s">
        <v>86</v>
      </c>
      <c r="V172" t="s">
        <v>590</v>
      </c>
      <c r="W172">
        <v>78</v>
      </c>
      <c r="X172">
        <v>3</v>
      </c>
      <c r="Y172">
        <v>4</v>
      </c>
      <c r="Z172" t="s">
        <v>88</v>
      </c>
      <c r="AA172" t="s">
        <v>0</v>
      </c>
      <c r="AB172" t="s">
        <v>538</v>
      </c>
      <c r="AC172" t="s">
        <v>90</v>
      </c>
      <c r="AD172" t="s">
        <v>113</v>
      </c>
      <c r="AE172" t="s">
        <v>0</v>
      </c>
      <c r="AF172" t="s">
        <v>0</v>
      </c>
      <c r="AG172" t="s">
        <v>0</v>
      </c>
      <c r="AH172" t="s">
        <v>0</v>
      </c>
      <c r="AI172" t="s">
        <v>0</v>
      </c>
      <c r="AJ172" t="s">
        <v>0</v>
      </c>
      <c r="AK172" s="5">
        <v>1435</v>
      </c>
      <c r="AL172" s="5">
        <v>220</v>
      </c>
      <c r="AM172" s="5"/>
      <c r="AN172" t="s">
        <v>0</v>
      </c>
      <c r="AO172" t="s">
        <v>0</v>
      </c>
      <c r="AP172" t="s">
        <v>92</v>
      </c>
      <c r="AQ172" s="22" t="s">
        <v>539</v>
      </c>
      <c r="AR172" s="22" t="s">
        <v>539</v>
      </c>
      <c r="AS172" t="s">
        <v>0</v>
      </c>
      <c r="AT172" t="s">
        <v>0</v>
      </c>
      <c r="AU172" t="s">
        <v>0</v>
      </c>
      <c r="AV172" t="s">
        <v>0</v>
      </c>
      <c r="AW172" t="s">
        <v>0</v>
      </c>
      <c r="AX172" s="7">
        <v>0.12</v>
      </c>
      <c r="AY172" t="s">
        <v>99</v>
      </c>
      <c r="AZ172" s="7">
        <v>0.33</v>
      </c>
      <c r="BA172" t="s">
        <v>0</v>
      </c>
      <c r="BB172" t="s">
        <v>0</v>
      </c>
      <c r="BC172" t="s">
        <v>0</v>
      </c>
      <c r="BD172" t="s">
        <v>0</v>
      </c>
      <c r="BE172" t="s">
        <v>0</v>
      </c>
    </row>
    <row r="173" spans="1:57" x14ac:dyDescent="0.25">
      <c r="A173" t="s">
        <v>798</v>
      </c>
      <c r="B173" t="s">
        <v>799</v>
      </c>
      <c r="C173" t="s">
        <v>800</v>
      </c>
      <c r="D173" s="3" t="s">
        <v>801</v>
      </c>
      <c r="E173" t="s">
        <v>0</v>
      </c>
      <c r="F173" s="3" t="s">
        <v>638</v>
      </c>
      <c r="G173" t="s">
        <v>75</v>
      </c>
      <c r="H173" t="s">
        <v>76</v>
      </c>
      <c r="I173" t="s">
        <v>6</v>
      </c>
      <c r="J173" t="s">
        <v>78</v>
      </c>
      <c r="K173" t="s">
        <v>124</v>
      </c>
      <c r="L173" t="s">
        <v>80</v>
      </c>
      <c r="M173" t="s">
        <v>580</v>
      </c>
      <c r="N173" t="s">
        <v>729</v>
      </c>
      <c r="O173" t="s">
        <v>307</v>
      </c>
      <c r="P173" t="s">
        <v>0</v>
      </c>
      <c r="Q173" s="22" t="s">
        <v>802</v>
      </c>
      <c r="R173" t="s">
        <v>641</v>
      </c>
      <c r="S173">
        <v>5</v>
      </c>
      <c r="T173" t="s">
        <v>0</v>
      </c>
      <c r="U173" t="s">
        <v>86</v>
      </c>
      <c r="V173" t="s">
        <v>590</v>
      </c>
      <c r="W173">
        <v>84</v>
      </c>
      <c r="X173">
        <v>3</v>
      </c>
      <c r="Y173">
        <v>4</v>
      </c>
      <c r="Z173" t="s">
        <v>88</v>
      </c>
      <c r="AA173" t="s">
        <v>0</v>
      </c>
      <c r="AB173" t="s">
        <v>538</v>
      </c>
      <c r="AC173" t="s">
        <v>90</v>
      </c>
      <c r="AD173" t="s">
        <v>113</v>
      </c>
      <c r="AE173" t="s">
        <v>0</v>
      </c>
      <c r="AF173" t="s">
        <v>0</v>
      </c>
      <c r="AG173" t="s">
        <v>0</v>
      </c>
      <c r="AH173" t="s">
        <v>0</v>
      </c>
      <c r="AI173" t="s">
        <v>0</v>
      </c>
      <c r="AJ173" t="s">
        <v>0</v>
      </c>
      <c r="AK173" s="5">
        <v>1150</v>
      </c>
      <c r="AL173" t="s">
        <v>0</v>
      </c>
      <c r="AM173" s="5"/>
      <c r="AN173" t="s">
        <v>0</v>
      </c>
      <c r="AO173" t="s">
        <v>0</v>
      </c>
      <c r="AP173" t="s">
        <v>92</v>
      </c>
      <c r="AQ173" s="22" t="s">
        <v>539</v>
      </c>
      <c r="AR173" s="22" t="s">
        <v>539</v>
      </c>
      <c r="AS173" t="s">
        <v>0</v>
      </c>
      <c r="AT173" t="s">
        <v>0</v>
      </c>
      <c r="AU173" t="s">
        <v>0</v>
      </c>
      <c r="AV173" t="s">
        <v>0</v>
      </c>
      <c r="AW173" t="s">
        <v>0</v>
      </c>
      <c r="AX173" s="7">
        <v>0.12</v>
      </c>
      <c r="AY173" t="s">
        <v>99</v>
      </c>
      <c r="AZ173" s="7">
        <v>0.33</v>
      </c>
      <c r="BA173" t="s">
        <v>0</v>
      </c>
      <c r="BB173" t="s">
        <v>0</v>
      </c>
      <c r="BC173" t="s">
        <v>0</v>
      </c>
      <c r="BD173" t="s">
        <v>0</v>
      </c>
      <c r="BE173" t="s">
        <v>0</v>
      </c>
    </row>
    <row r="174" spans="1:57" x14ac:dyDescent="0.25">
      <c r="A174" t="s">
        <v>803</v>
      </c>
      <c r="B174" t="s">
        <v>804</v>
      </c>
      <c r="C174" t="s">
        <v>805</v>
      </c>
      <c r="D174" s="3" t="s">
        <v>806</v>
      </c>
      <c r="E174" t="s">
        <v>0</v>
      </c>
      <c r="F174" s="3" t="s">
        <v>807</v>
      </c>
      <c r="G174" t="s">
        <v>75</v>
      </c>
      <c r="H174" t="s">
        <v>76</v>
      </c>
      <c r="I174" t="s">
        <v>6</v>
      </c>
      <c r="J174" t="s">
        <v>78</v>
      </c>
      <c r="K174" t="s">
        <v>124</v>
      </c>
      <c r="L174" t="s">
        <v>80</v>
      </c>
      <c r="M174" t="s">
        <v>580</v>
      </c>
      <c r="N174" t="s">
        <v>729</v>
      </c>
      <c r="O174" t="s">
        <v>307</v>
      </c>
      <c r="P174" t="s">
        <v>0</v>
      </c>
      <c r="Q174" s="22" t="s">
        <v>808</v>
      </c>
      <c r="R174" t="s">
        <v>641</v>
      </c>
      <c r="S174">
        <v>5</v>
      </c>
      <c r="T174" t="s">
        <v>0</v>
      </c>
      <c r="U174" t="s">
        <v>86</v>
      </c>
      <c r="V174" t="s">
        <v>590</v>
      </c>
      <c r="W174">
        <v>81</v>
      </c>
      <c r="X174">
        <v>3</v>
      </c>
      <c r="Y174">
        <v>4</v>
      </c>
      <c r="Z174" t="s">
        <v>88</v>
      </c>
      <c r="AA174" t="s">
        <v>0</v>
      </c>
      <c r="AB174" t="s">
        <v>538</v>
      </c>
      <c r="AC174" t="s">
        <v>90</v>
      </c>
      <c r="AD174" t="s">
        <v>113</v>
      </c>
      <c r="AE174" t="s">
        <v>0</v>
      </c>
      <c r="AF174" t="s">
        <v>0</v>
      </c>
      <c r="AG174" t="s">
        <v>0</v>
      </c>
      <c r="AH174" t="s">
        <v>0</v>
      </c>
      <c r="AI174" t="s">
        <v>0</v>
      </c>
      <c r="AJ174" t="s">
        <v>0</v>
      </c>
      <c r="AK174" s="5">
        <v>782</v>
      </c>
      <c r="AL174" s="5">
        <v>206</v>
      </c>
      <c r="AM174" s="5"/>
      <c r="AN174" t="s">
        <v>0</v>
      </c>
      <c r="AO174" t="s">
        <v>0</v>
      </c>
      <c r="AP174" t="s">
        <v>92</v>
      </c>
      <c r="AQ174" s="22" t="s">
        <v>539</v>
      </c>
      <c r="AR174" s="22" t="s">
        <v>539</v>
      </c>
      <c r="AS174" t="s">
        <v>0</v>
      </c>
      <c r="AT174" t="s">
        <v>0</v>
      </c>
      <c r="AU174" t="s">
        <v>0</v>
      </c>
      <c r="AV174" t="s">
        <v>0</v>
      </c>
      <c r="AW174" t="s">
        <v>0</v>
      </c>
      <c r="AX174" s="7">
        <v>0.12</v>
      </c>
      <c r="AY174" t="s">
        <v>99</v>
      </c>
      <c r="AZ174" s="7">
        <v>0.33</v>
      </c>
      <c r="BA174" t="s">
        <v>0</v>
      </c>
      <c r="BB174" t="s">
        <v>0</v>
      </c>
      <c r="BC174" t="s">
        <v>0</v>
      </c>
      <c r="BD174" t="s">
        <v>0</v>
      </c>
      <c r="BE174" t="s">
        <v>0</v>
      </c>
    </row>
    <row r="175" spans="1:57" x14ac:dyDescent="0.25">
      <c r="A175" t="s">
        <v>809</v>
      </c>
      <c r="B175" t="s">
        <v>810</v>
      </c>
      <c r="C175" t="s">
        <v>811</v>
      </c>
      <c r="D175" s="3" t="s">
        <v>812</v>
      </c>
      <c r="E175" t="s">
        <v>0</v>
      </c>
      <c r="F175" s="3" t="s">
        <v>813</v>
      </c>
      <c r="G175" t="s">
        <v>75</v>
      </c>
      <c r="H175" t="s">
        <v>76</v>
      </c>
      <c r="I175" t="s">
        <v>6</v>
      </c>
      <c r="J175" t="s">
        <v>78</v>
      </c>
      <c r="K175" t="s">
        <v>124</v>
      </c>
      <c r="L175" t="s">
        <v>80</v>
      </c>
      <c r="M175" t="s">
        <v>580</v>
      </c>
      <c r="N175" t="s">
        <v>729</v>
      </c>
      <c r="O175" t="s">
        <v>307</v>
      </c>
      <c r="P175" t="s">
        <v>0</v>
      </c>
      <c r="Q175" s="22" t="s">
        <v>814</v>
      </c>
      <c r="R175" t="s">
        <v>641</v>
      </c>
      <c r="S175">
        <v>5</v>
      </c>
      <c r="T175" t="s">
        <v>0</v>
      </c>
      <c r="U175" t="s">
        <v>86</v>
      </c>
      <c r="V175" t="s">
        <v>590</v>
      </c>
      <c r="W175">
        <v>33</v>
      </c>
      <c r="X175">
        <v>1</v>
      </c>
      <c r="Y175">
        <v>4</v>
      </c>
      <c r="Z175" t="s">
        <v>88</v>
      </c>
      <c r="AA175" t="s">
        <v>0</v>
      </c>
      <c r="AB175" t="s">
        <v>538</v>
      </c>
      <c r="AC175" t="s">
        <v>90</v>
      </c>
      <c r="AD175" t="s">
        <v>113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s="5">
        <v>475</v>
      </c>
      <c r="AL175" s="5">
        <v>112</v>
      </c>
      <c r="AM175" s="5"/>
      <c r="AN175" t="s">
        <v>0</v>
      </c>
      <c r="AO175" t="s">
        <v>0</v>
      </c>
      <c r="AP175" t="s">
        <v>92</v>
      </c>
      <c r="AQ175" s="22" t="s">
        <v>539</v>
      </c>
      <c r="AR175" s="22" t="s">
        <v>539</v>
      </c>
      <c r="AS175" t="s">
        <v>0</v>
      </c>
      <c r="AT175" t="s">
        <v>0</v>
      </c>
      <c r="AU175" t="s">
        <v>0</v>
      </c>
      <c r="AV175" t="s">
        <v>0</v>
      </c>
      <c r="AW175" t="s">
        <v>0</v>
      </c>
      <c r="AX175" s="7">
        <v>0.12</v>
      </c>
      <c r="AY175" t="s">
        <v>99</v>
      </c>
      <c r="AZ175" s="7">
        <v>0.33</v>
      </c>
      <c r="BA175" t="s">
        <v>0</v>
      </c>
      <c r="BB175" t="s">
        <v>0</v>
      </c>
      <c r="BC175" t="s">
        <v>0</v>
      </c>
      <c r="BD175" t="s">
        <v>0</v>
      </c>
      <c r="BE175" t="s">
        <v>0</v>
      </c>
    </row>
    <row r="176" spans="1:57" x14ac:dyDescent="0.25">
      <c r="A176" t="s">
        <v>815</v>
      </c>
      <c r="B176" t="s">
        <v>816</v>
      </c>
      <c r="C176" t="s">
        <v>817</v>
      </c>
      <c r="D176" s="3" t="s">
        <v>133</v>
      </c>
      <c r="E176" t="s">
        <v>0</v>
      </c>
      <c r="F176" s="3" t="s">
        <v>818</v>
      </c>
      <c r="G176" t="s">
        <v>75</v>
      </c>
      <c r="H176" t="s">
        <v>76</v>
      </c>
      <c r="I176" t="s">
        <v>6</v>
      </c>
      <c r="J176" t="s">
        <v>78</v>
      </c>
      <c r="K176" t="s">
        <v>124</v>
      </c>
      <c r="L176" t="s">
        <v>80</v>
      </c>
      <c r="M176" t="s">
        <v>580</v>
      </c>
      <c r="N176" t="s">
        <v>729</v>
      </c>
      <c r="O176" t="s">
        <v>307</v>
      </c>
      <c r="P176" t="s">
        <v>0</v>
      </c>
      <c r="Q176" s="22" t="s">
        <v>819</v>
      </c>
      <c r="R176" t="s">
        <v>641</v>
      </c>
      <c r="S176">
        <v>5</v>
      </c>
      <c r="T176" t="s">
        <v>0</v>
      </c>
      <c r="U176" t="s">
        <v>86</v>
      </c>
      <c r="V176" t="s">
        <v>590</v>
      </c>
      <c r="W176">
        <v>97</v>
      </c>
      <c r="X176">
        <v>4</v>
      </c>
      <c r="Y176">
        <v>4</v>
      </c>
      <c r="Z176" t="s">
        <v>88</v>
      </c>
      <c r="AA176" t="s">
        <v>0</v>
      </c>
      <c r="AB176" t="s">
        <v>538</v>
      </c>
      <c r="AC176" t="s">
        <v>90</v>
      </c>
      <c r="AD176" t="s">
        <v>113</v>
      </c>
      <c r="AE176" t="s">
        <v>0</v>
      </c>
      <c r="AF176" t="s">
        <v>0</v>
      </c>
      <c r="AG176" t="s">
        <v>0</v>
      </c>
      <c r="AH176" t="s">
        <v>0</v>
      </c>
      <c r="AI176" t="s">
        <v>0</v>
      </c>
      <c r="AJ176" t="s">
        <v>0</v>
      </c>
      <c r="AK176" s="5">
        <v>1008</v>
      </c>
      <c r="AL176" s="5">
        <v>252</v>
      </c>
      <c r="AM176" s="5"/>
      <c r="AN176" t="s">
        <v>0</v>
      </c>
      <c r="AO176" t="s">
        <v>0</v>
      </c>
      <c r="AP176" t="s">
        <v>92</v>
      </c>
      <c r="AQ176" s="22" t="s">
        <v>539</v>
      </c>
      <c r="AR176" s="22" t="s">
        <v>539</v>
      </c>
      <c r="AS176" t="s">
        <v>0</v>
      </c>
      <c r="AT176" t="s">
        <v>0</v>
      </c>
      <c r="AU176" t="s">
        <v>0</v>
      </c>
      <c r="AV176" t="s">
        <v>0</v>
      </c>
      <c r="AW176" t="s">
        <v>0</v>
      </c>
      <c r="AX176" s="7">
        <v>0.12</v>
      </c>
      <c r="AY176" t="s">
        <v>99</v>
      </c>
      <c r="AZ176" s="7">
        <v>0.33</v>
      </c>
      <c r="BA176" t="s">
        <v>0</v>
      </c>
      <c r="BB176" t="s">
        <v>0</v>
      </c>
      <c r="BC176" t="s">
        <v>0</v>
      </c>
      <c r="BD176" t="s">
        <v>0</v>
      </c>
      <c r="BE176" t="s">
        <v>0</v>
      </c>
    </row>
    <row r="177" spans="1:57" x14ac:dyDescent="0.25">
      <c r="A177" t="s">
        <v>820</v>
      </c>
      <c r="B177" t="s">
        <v>821</v>
      </c>
      <c r="C177" t="s">
        <v>822</v>
      </c>
      <c r="D177" s="3" t="s">
        <v>150</v>
      </c>
      <c r="E177" t="s">
        <v>0</v>
      </c>
      <c r="F177" s="3" t="s">
        <v>569</v>
      </c>
      <c r="G177" t="s">
        <v>75</v>
      </c>
      <c r="H177" t="s">
        <v>76</v>
      </c>
      <c r="I177" t="s">
        <v>6</v>
      </c>
      <c r="J177" t="s">
        <v>78</v>
      </c>
      <c r="K177" t="s">
        <v>124</v>
      </c>
      <c r="L177" t="s">
        <v>80</v>
      </c>
      <c r="M177" t="s">
        <v>580</v>
      </c>
      <c r="N177" t="s">
        <v>729</v>
      </c>
      <c r="O177" t="s">
        <v>307</v>
      </c>
      <c r="P177" t="s">
        <v>0</v>
      </c>
      <c r="Q177" s="22" t="s">
        <v>823</v>
      </c>
      <c r="R177" t="s">
        <v>641</v>
      </c>
      <c r="S177">
        <v>5</v>
      </c>
      <c r="T177" t="s">
        <v>0</v>
      </c>
      <c r="U177" t="s">
        <v>86</v>
      </c>
      <c r="V177" t="s">
        <v>590</v>
      </c>
      <c r="W177">
        <v>54</v>
      </c>
      <c r="X177">
        <v>2</v>
      </c>
      <c r="Y177">
        <v>4</v>
      </c>
      <c r="Z177" t="s">
        <v>88</v>
      </c>
      <c r="AA177" t="s">
        <v>0</v>
      </c>
      <c r="AB177" t="s">
        <v>538</v>
      </c>
      <c r="AC177" t="s">
        <v>90</v>
      </c>
      <c r="AD177" t="s">
        <v>113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s="5">
        <v>547</v>
      </c>
      <c r="AL177" s="5">
        <v>88</v>
      </c>
      <c r="AM177" s="5"/>
      <c r="AN177" t="s">
        <v>0</v>
      </c>
      <c r="AO177" t="s">
        <v>0</v>
      </c>
      <c r="AP177" t="s">
        <v>92</v>
      </c>
      <c r="AQ177" s="22" t="s">
        <v>539</v>
      </c>
      <c r="AR177" s="22" t="s">
        <v>539</v>
      </c>
      <c r="AS177" t="s">
        <v>0</v>
      </c>
      <c r="AT177" t="s">
        <v>0</v>
      </c>
      <c r="AU177" t="s">
        <v>0</v>
      </c>
      <c r="AV177" t="s">
        <v>0</v>
      </c>
      <c r="AW177" t="s">
        <v>0</v>
      </c>
      <c r="AX177" s="7">
        <v>0.12</v>
      </c>
      <c r="AY177" t="s">
        <v>99</v>
      </c>
      <c r="AZ177" s="7">
        <v>0.33</v>
      </c>
      <c r="BA177" t="s">
        <v>0</v>
      </c>
      <c r="BB177" t="s">
        <v>0</v>
      </c>
      <c r="BC177" t="s">
        <v>0</v>
      </c>
      <c r="BD177" t="s">
        <v>0</v>
      </c>
      <c r="BE177" t="s">
        <v>0</v>
      </c>
    </row>
    <row r="178" spans="1:57" x14ac:dyDescent="0.25">
      <c r="A178" t="s">
        <v>824</v>
      </c>
      <c r="B178" t="s">
        <v>825</v>
      </c>
      <c r="C178" t="s">
        <v>826</v>
      </c>
      <c r="D178" s="3" t="s">
        <v>279</v>
      </c>
      <c r="E178" t="s">
        <v>0</v>
      </c>
      <c r="F178" s="3" t="s">
        <v>827</v>
      </c>
      <c r="G178" t="s">
        <v>75</v>
      </c>
      <c r="H178" t="s">
        <v>76</v>
      </c>
      <c r="I178" t="s">
        <v>6</v>
      </c>
      <c r="J178" t="s">
        <v>78</v>
      </c>
      <c r="K178" t="s">
        <v>124</v>
      </c>
      <c r="L178" t="s">
        <v>828</v>
      </c>
      <c r="M178" t="s">
        <v>580</v>
      </c>
      <c r="N178" t="s">
        <v>729</v>
      </c>
      <c r="O178" t="s">
        <v>307</v>
      </c>
      <c r="P178" t="s">
        <v>0</v>
      </c>
      <c r="Q178" s="22" t="s">
        <v>829</v>
      </c>
      <c r="R178" t="s">
        <v>641</v>
      </c>
      <c r="S178">
        <v>5</v>
      </c>
      <c r="T178" t="s">
        <v>0</v>
      </c>
      <c r="U178" t="s">
        <v>86</v>
      </c>
      <c r="V178" t="s">
        <v>590</v>
      </c>
      <c r="W178">
        <v>95</v>
      </c>
      <c r="X178">
        <v>3</v>
      </c>
      <c r="Y178">
        <v>4</v>
      </c>
      <c r="Z178" t="s">
        <v>88</v>
      </c>
      <c r="AA178" t="s">
        <v>0</v>
      </c>
      <c r="AB178" t="s">
        <v>538</v>
      </c>
      <c r="AC178" t="s">
        <v>90</v>
      </c>
      <c r="AD178" t="s">
        <v>113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s="5">
        <v>1264</v>
      </c>
      <c r="AL178" s="5">
        <v>200</v>
      </c>
      <c r="AM178" s="5"/>
      <c r="AN178" t="s">
        <v>0</v>
      </c>
      <c r="AO178" t="s">
        <v>0</v>
      </c>
      <c r="AP178" t="s">
        <v>92</v>
      </c>
      <c r="AQ178" s="22" t="s">
        <v>539</v>
      </c>
      <c r="AR178" s="22" t="s">
        <v>539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s="7">
        <v>0.12</v>
      </c>
      <c r="AY178" t="s">
        <v>99</v>
      </c>
      <c r="AZ178" s="7">
        <v>0.33</v>
      </c>
      <c r="BA178" t="s">
        <v>0</v>
      </c>
      <c r="BB178" t="s">
        <v>0</v>
      </c>
      <c r="BC178" t="s">
        <v>0</v>
      </c>
      <c r="BD178" t="s">
        <v>0</v>
      </c>
      <c r="BE178" t="s">
        <v>0</v>
      </c>
    </row>
    <row r="179" spans="1:57" x14ac:dyDescent="0.25">
      <c r="A179" t="s">
        <v>830</v>
      </c>
      <c r="B179" t="s">
        <v>831</v>
      </c>
      <c r="C179" t="s">
        <v>832</v>
      </c>
      <c r="D179" s="3" t="s">
        <v>833</v>
      </c>
      <c r="E179" t="s">
        <v>0</v>
      </c>
      <c r="F179" s="3" t="s">
        <v>834</v>
      </c>
      <c r="G179" t="s">
        <v>75</v>
      </c>
      <c r="H179" t="s">
        <v>76</v>
      </c>
      <c r="I179" t="s">
        <v>6</v>
      </c>
      <c r="J179" t="s">
        <v>78</v>
      </c>
      <c r="K179" t="s">
        <v>124</v>
      </c>
      <c r="L179" t="s">
        <v>828</v>
      </c>
      <c r="M179" t="s">
        <v>580</v>
      </c>
      <c r="N179" t="s">
        <v>729</v>
      </c>
      <c r="O179" t="s">
        <v>307</v>
      </c>
      <c r="P179" t="s">
        <v>0</v>
      </c>
      <c r="Q179" s="22" t="s">
        <v>835</v>
      </c>
      <c r="R179" t="s">
        <v>641</v>
      </c>
      <c r="S179">
        <v>5</v>
      </c>
      <c r="T179" t="s">
        <v>0</v>
      </c>
      <c r="U179" t="s">
        <v>86</v>
      </c>
      <c r="V179" t="s">
        <v>590</v>
      </c>
      <c r="W179">
        <v>92</v>
      </c>
      <c r="X179">
        <v>3</v>
      </c>
      <c r="Y179">
        <v>4</v>
      </c>
      <c r="Z179" t="s">
        <v>88</v>
      </c>
      <c r="AA179" t="s">
        <v>0</v>
      </c>
      <c r="AB179" t="s">
        <v>538</v>
      </c>
      <c r="AC179" t="s">
        <v>90</v>
      </c>
      <c r="AD179" t="s">
        <v>113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s="5">
        <v>1799</v>
      </c>
      <c r="AL179" s="5">
        <v>560</v>
      </c>
      <c r="AM179" s="5"/>
      <c r="AN179" t="s">
        <v>0</v>
      </c>
      <c r="AO179" t="s">
        <v>0</v>
      </c>
      <c r="AP179" t="s">
        <v>92</v>
      </c>
      <c r="AQ179" s="22" t="s">
        <v>539</v>
      </c>
      <c r="AR179" s="22" t="s">
        <v>539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s="7">
        <v>0.12</v>
      </c>
      <c r="AY179" t="s">
        <v>99</v>
      </c>
      <c r="AZ179" s="7">
        <v>0.33</v>
      </c>
      <c r="BA179" t="s">
        <v>0</v>
      </c>
      <c r="BB179" t="s">
        <v>0</v>
      </c>
      <c r="BC179" t="s">
        <v>0</v>
      </c>
      <c r="BD179" t="s">
        <v>0</v>
      </c>
      <c r="BE179" t="s">
        <v>0</v>
      </c>
    </row>
    <row r="180" spans="1:57" x14ac:dyDescent="0.25">
      <c r="A180" t="s">
        <v>836</v>
      </c>
      <c r="B180" t="s">
        <v>837</v>
      </c>
      <c r="C180" t="s">
        <v>838</v>
      </c>
      <c r="D180" s="3" t="s">
        <v>670</v>
      </c>
      <c r="E180" t="s">
        <v>0</v>
      </c>
      <c r="F180" s="3" t="s">
        <v>834</v>
      </c>
      <c r="G180" t="s">
        <v>75</v>
      </c>
      <c r="H180" t="s">
        <v>76</v>
      </c>
      <c r="I180" t="s">
        <v>6</v>
      </c>
      <c r="J180" t="s">
        <v>78</v>
      </c>
      <c r="K180" t="s">
        <v>124</v>
      </c>
      <c r="L180" t="s">
        <v>828</v>
      </c>
      <c r="M180" t="s">
        <v>580</v>
      </c>
      <c r="N180" t="s">
        <v>729</v>
      </c>
      <c r="O180" t="s">
        <v>307</v>
      </c>
      <c r="P180" t="s">
        <v>0</v>
      </c>
      <c r="Q180" s="22" t="s">
        <v>839</v>
      </c>
      <c r="R180" t="s">
        <v>641</v>
      </c>
      <c r="S180">
        <v>5</v>
      </c>
      <c r="T180" t="s">
        <v>0</v>
      </c>
      <c r="U180" t="s">
        <v>86</v>
      </c>
      <c r="V180" t="s">
        <v>590</v>
      </c>
      <c r="W180">
        <v>63</v>
      </c>
      <c r="X180">
        <v>2</v>
      </c>
      <c r="Y180">
        <v>4</v>
      </c>
      <c r="Z180" t="s">
        <v>88</v>
      </c>
      <c r="AA180" t="s">
        <v>0</v>
      </c>
      <c r="AB180" t="s">
        <v>538</v>
      </c>
      <c r="AC180" t="s">
        <v>90</v>
      </c>
      <c r="AD180" t="s">
        <v>113</v>
      </c>
      <c r="AE180" t="s">
        <v>0</v>
      </c>
      <c r="AF180" t="s">
        <v>0</v>
      </c>
      <c r="AG180" t="s">
        <v>0</v>
      </c>
      <c r="AH180" t="s">
        <v>0</v>
      </c>
      <c r="AI180" t="s">
        <v>0</v>
      </c>
      <c r="AJ180" t="s">
        <v>0</v>
      </c>
      <c r="AK180" s="5">
        <v>1274</v>
      </c>
      <c r="AL180" s="5">
        <v>200</v>
      </c>
      <c r="AM180" s="5"/>
      <c r="AN180" t="s">
        <v>0</v>
      </c>
      <c r="AO180" t="s">
        <v>0</v>
      </c>
      <c r="AP180" t="s">
        <v>92</v>
      </c>
      <c r="AQ180" s="22" t="s">
        <v>539</v>
      </c>
      <c r="AR180" s="22" t="s">
        <v>539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s="7">
        <v>0.12</v>
      </c>
      <c r="AY180" t="s">
        <v>99</v>
      </c>
      <c r="AZ180" s="7">
        <v>0.33</v>
      </c>
      <c r="BA180" t="s">
        <v>0</v>
      </c>
      <c r="BB180" t="s">
        <v>0</v>
      </c>
      <c r="BC180" t="s">
        <v>0</v>
      </c>
      <c r="BD180" t="s">
        <v>0</v>
      </c>
      <c r="BE180" t="s">
        <v>0</v>
      </c>
    </row>
    <row r="181" spans="1:57" x14ac:dyDescent="0.25">
      <c r="A181" t="s">
        <v>840</v>
      </c>
      <c r="B181" t="s">
        <v>841</v>
      </c>
      <c r="C181" t="s">
        <v>842</v>
      </c>
      <c r="D181" s="3" t="s">
        <v>843</v>
      </c>
      <c r="E181" t="s">
        <v>0</v>
      </c>
      <c r="F181" s="3" t="s">
        <v>448</v>
      </c>
      <c r="G181" t="s">
        <v>75</v>
      </c>
      <c r="H181" t="s">
        <v>76</v>
      </c>
      <c r="I181" t="s">
        <v>6</v>
      </c>
      <c r="J181" t="s">
        <v>78</v>
      </c>
      <c r="K181" t="s">
        <v>124</v>
      </c>
      <c r="L181" t="s">
        <v>828</v>
      </c>
      <c r="M181" t="s">
        <v>580</v>
      </c>
      <c r="N181" t="s">
        <v>729</v>
      </c>
      <c r="O181" t="s">
        <v>307</v>
      </c>
      <c r="P181" t="s">
        <v>0</v>
      </c>
      <c r="Q181" s="22" t="s">
        <v>844</v>
      </c>
      <c r="R181" t="s">
        <v>641</v>
      </c>
      <c r="S181">
        <v>5</v>
      </c>
      <c r="T181" t="s">
        <v>0</v>
      </c>
      <c r="U181" t="s">
        <v>86</v>
      </c>
      <c r="V181" t="s">
        <v>590</v>
      </c>
      <c r="W181">
        <v>62</v>
      </c>
      <c r="X181">
        <v>2</v>
      </c>
      <c r="Y181">
        <v>4</v>
      </c>
      <c r="Z181" t="s">
        <v>88</v>
      </c>
      <c r="AA181" t="s">
        <v>0</v>
      </c>
      <c r="AB181" t="s">
        <v>538</v>
      </c>
      <c r="AC181" t="s">
        <v>90</v>
      </c>
      <c r="AD181" t="s">
        <v>113</v>
      </c>
      <c r="AE181" t="s">
        <v>0</v>
      </c>
      <c r="AF181" t="s">
        <v>0</v>
      </c>
      <c r="AG181" t="s">
        <v>0</v>
      </c>
      <c r="AH181" t="s">
        <v>0</v>
      </c>
      <c r="AI181" t="s">
        <v>0</v>
      </c>
      <c r="AJ181" t="s">
        <v>0</v>
      </c>
      <c r="AK181" s="5">
        <v>620</v>
      </c>
      <c r="AL181" s="5">
        <v>160</v>
      </c>
      <c r="AM181" s="5"/>
      <c r="AN181" t="s">
        <v>0</v>
      </c>
      <c r="AO181" t="s">
        <v>0</v>
      </c>
      <c r="AP181" t="s">
        <v>92</v>
      </c>
      <c r="AQ181" s="22" t="s">
        <v>539</v>
      </c>
      <c r="AR181" s="22" t="s">
        <v>539</v>
      </c>
      <c r="AS181" t="s">
        <v>0</v>
      </c>
      <c r="AT181" t="s">
        <v>0</v>
      </c>
      <c r="AU181" t="s">
        <v>0</v>
      </c>
      <c r="AV181" t="s">
        <v>0</v>
      </c>
      <c r="AW181" t="s">
        <v>0</v>
      </c>
      <c r="AX181" s="7">
        <v>0.12</v>
      </c>
      <c r="AY181" t="s">
        <v>99</v>
      </c>
      <c r="AZ181" s="7">
        <v>0.33</v>
      </c>
      <c r="BA181" t="s">
        <v>0</v>
      </c>
      <c r="BB181" t="s">
        <v>0</v>
      </c>
      <c r="BC181" t="s">
        <v>0</v>
      </c>
      <c r="BD181" t="s">
        <v>0</v>
      </c>
      <c r="BE181" t="s">
        <v>0</v>
      </c>
    </row>
    <row r="182" spans="1:57" x14ac:dyDescent="0.25">
      <c r="A182" t="s">
        <v>845</v>
      </c>
      <c r="B182" t="s">
        <v>846</v>
      </c>
      <c r="C182" t="s">
        <v>847</v>
      </c>
      <c r="D182" s="3" t="s">
        <v>848</v>
      </c>
      <c r="E182" t="s">
        <v>0</v>
      </c>
      <c r="F182" s="3" t="s">
        <v>569</v>
      </c>
      <c r="G182" t="s">
        <v>75</v>
      </c>
      <c r="H182" t="s">
        <v>76</v>
      </c>
      <c r="I182" t="s">
        <v>6</v>
      </c>
      <c r="J182" t="s">
        <v>78</v>
      </c>
      <c r="K182" t="s">
        <v>124</v>
      </c>
      <c r="L182" t="s">
        <v>828</v>
      </c>
      <c r="M182" t="s">
        <v>580</v>
      </c>
      <c r="N182" t="s">
        <v>729</v>
      </c>
      <c r="O182" t="s">
        <v>307</v>
      </c>
      <c r="P182" t="s">
        <v>0</v>
      </c>
      <c r="Q182" s="22" t="s">
        <v>849</v>
      </c>
      <c r="R182" t="s">
        <v>641</v>
      </c>
      <c r="S182">
        <v>5</v>
      </c>
      <c r="T182" t="s">
        <v>0</v>
      </c>
      <c r="U182" t="s">
        <v>86</v>
      </c>
      <c r="V182" t="s">
        <v>590</v>
      </c>
      <c r="W182">
        <v>73</v>
      </c>
      <c r="X182">
        <v>3</v>
      </c>
      <c r="Y182">
        <v>4</v>
      </c>
      <c r="Z182" t="s">
        <v>88</v>
      </c>
      <c r="AA182" t="s">
        <v>0</v>
      </c>
      <c r="AB182" t="s">
        <v>538</v>
      </c>
      <c r="AC182" t="s">
        <v>90</v>
      </c>
      <c r="AD182" t="s">
        <v>113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s="5">
        <v>890</v>
      </c>
      <c r="AL182" s="5">
        <v>197</v>
      </c>
      <c r="AM182" s="5"/>
      <c r="AN182" t="s">
        <v>0</v>
      </c>
      <c r="AO182" t="s">
        <v>0</v>
      </c>
      <c r="AP182" t="s">
        <v>92</v>
      </c>
      <c r="AQ182" s="22" t="s">
        <v>539</v>
      </c>
      <c r="AR182" s="22" t="s">
        <v>539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s="7">
        <v>0.12</v>
      </c>
      <c r="AY182" t="s">
        <v>99</v>
      </c>
      <c r="AZ182" s="7">
        <v>0.33</v>
      </c>
      <c r="BA182" t="s">
        <v>0</v>
      </c>
      <c r="BB182" t="s">
        <v>0</v>
      </c>
      <c r="BC182" t="s">
        <v>0</v>
      </c>
      <c r="BD182" t="s">
        <v>0</v>
      </c>
      <c r="BE182" t="s">
        <v>0</v>
      </c>
    </row>
    <row r="183" spans="1:57" x14ac:dyDescent="0.25">
      <c r="A183" t="s">
        <v>850</v>
      </c>
      <c r="B183" t="s">
        <v>851</v>
      </c>
      <c r="C183" t="s">
        <v>852</v>
      </c>
      <c r="D183" s="3" t="s">
        <v>338</v>
      </c>
      <c r="E183" t="s">
        <v>0</v>
      </c>
      <c r="F183" s="3" t="s">
        <v>853</v>
      </c>
      <c r="G183" t="s">
        <v>75</v>
      </c>
      <c r="H183" t="s">
        <v>76</v>
      </c>
      <c r="I183" t="s">
        <v>6</v>
      </c>
      <c r="J183" t="s">
        <v>78</v>
      </c>
      <c r="K183" t="s">
        <v>124</v>
      </c>
      <c r="L183" t="s">
        <v>828</v>
      </c>
      <c r="M183" t="s">
        <v>580</v>
      </c>
      <c r="N183" t="s">
        <v>729</v>
      </c>
      <c r="O183" t="s">
        <v>307</v>
      </c>
      <c r="P183" t="s">
        <v>0</v>
      </c>
      <c r="Q183" s="22" t="s">
        <v>854</v>
      </c>
      <c r="R183" t="s">
        <v>641</v>
      </c>
      <c r="S183">
        <v>5</v>
      </c>
      <c r="T183" t="s">
        <v>0</v>
      </c>
      <c r="U183" t="s">
        <v>86</v>
      </c>
      <c r="V183" t="s">
        <v>590</v>
      </c>
      <c r="W183">
        <v>53</v>
      </c>
      <c r="X183">
        <v>2</v>
      </c>
      <c r="Y183">
        <v>4</v>
      </c>
      <c r="Z183" t="s">
        <v>88</v>
      </c>
      <c r="AA183" t="s">
        <v>0</v>
      </c>
      <c r="AB183" t="s">
        <v>538</v>
      </c>
      <c r="AC183" t="s">
        <v>90</v>
      </c>
      <c r="AD183" t="s">
        <v>113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s="5">
        <v>539</v>
      </c>
      <c r="AL183" s="5">
        <v>122</v>
      </c>
      <c r="AM183" s="5"/>
      <c r="AN183" t="s">
        <v>0</v>
      </c>
      <c r="AO183" t="s">
        <v>0</v>
      </c>
      <c r="AP183" t="s">
        <v>92</v>
      </c>
      <c r="AQ183" s="22" t="s">
        <v>539</v>
      </c>
      <c r="AR183" s="22" t="s">
        <v>539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s="7">
        <v>0.12</v>
      </c>
      <c r="AY183" t="s">
        <v>99</v>
      </c>
      <c r="AZ183" s="7">
        <v>0.33</v>
      </c>
      <c r="BA183" t="s">
        <v>0</v>
      </c>
      <c r="BB183" t="s">
        <v>0</v>
      </c>
      <c r="BC183" t="s">
        <v>0</v>
      </c>
      <c r="BD183" t="s">
        <v>0</v>
      </c>
      <c r="BE183" t="s">
        <v>0</v>
      </c>
    </row>
    <row r="184" spans="1:57" x14ac:dyDescent="0.25">
      <c r="A184" t="s">
        <v>855</v>
      </c>
      <c r="B184" t="s">
        <v>856</v>
      </c>
      <c r="C184" t="s">
        <v>857</v>
      </c>
      <c r="D184" s="3" t="s">
        <v>858</v>
      </c>
      <c r="E184" t="s">
        <v>0</v>
      </c>
      <c r="F184" s="3" t="s">
        <v>622</v>
      </c>
      <c r="G184" t="s">
        <v>75</v>
      </c>
      <c r="H184" t="s">
        <v>76</v>
      </c>
      <c r="I184" t="s">
        <v>6</v>
      </c>
      <c r="J184" t="s">
        <v>78</v>
      </c>
      <c r="K184" t="s">
        <v>124</v>
      </c>
      <c r="L184" t="s">
        <v>828</v>
      </c>
      <c r="M184" t="s">
        <v>580</v>
      </c>
      <c r="N184" t="s">
        <v>729</v>
      </c>
      <c r="O184" t="s">
        <v>307</v>
      </c>
      <c r="P184" t="s">
        <v>0</v>
      </c>
      <c r="Q184" s="22" t="s">
        <v>859</v>
      </c>
      <c r="R184" t="s">
        <v>641</v>
      </c>
      <c r="S184">
        <v>5</v>
      </c>
      <c r="T184" t="s">
        <v>0</v>
      </c>
      <c r="U184" t="s">
        <v>86</v>
      </c>
      <c r="V184" t="s">
        <v>590</v>
      </c>
      <c r="W184">
        <v>68</v>
      </c>
      <c r="X184">
        <v>3</v>
      </c>
      <c r="Y184">
        <v>4</v>
      </c>
      <c r="Z184" t="s">
        <v>88</v>
      </c>
      <c r="AA184" t="s">
        <v>0</v>
      </c>
      <c r="AB184" t="s">
        <v>538</v>
      </c>
      <c r="AC184" t="s">
        <v>90</v>
      </c>
      <c r="AD184" t="s">
        <v>113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s="5">
        <v>499</v>
      </c>
      <c r="AL184" s="5">
        <v>265</v>
      </c>
      <c r="AM184" s="5"/>
      <c r="AN184" t="s">
        <v>0</v>
      </c>
      <c r="AO184" t="s">
        <v>0</v>
      </c>
      <c r="AP184" t="s">
        <v>92</v>
      </c>
      <c r="AQ184" s="22" t="s">
        <v>539</v>
      </c>
      <c r="AR184" s="22" t="s">
        <v>539</v>
      </c>
      <c r="AS184" t="s">
        <v>0</v>
      </c>
      <c r="AT184" t="s">
        <v>0</v>
      </c>
      <c r="AU184" t="s">
        <v>0</v>
      </c>
      <c r="AV184" t="s">
        <v>0</v>
      </c>
      <c r="AW184" t="s">
        <v>0</v>
      </c>
      <c r="AX184" s="7">
        <v>0.12</v>
      </c>
      <c r="AY184" t="s">
        <v>99</v>
      </c>
      <c r="AZ184" s="7">
        <v>0.33</v>
      </c>
      <c r="BA184" t="s">
        <v>0</v>
      </c>
      <c r="BB184" t="s">
        <v>0</v>
      </c>
      <c r="BC184" t="s">
        <v>0</v>
      </c>
      <c r="BD184" t="s">
        <v>0</v>
      </c>
      <c r="BE184" t="s">
        <v>0</v>
      </c>
    </row>
    <row r="185" spans="1:57" x14ac:dyDescent="0.25">
      <c r="A185" t="s">
        <v>860</v>
      </c>
      <c r="B185" t="s">
        <v>861</v>
      </c>
      <c r="C185" t="s">
        <v>862</v>
      </c>
      <c r="D185" s="3" t="s">
        <v>129</v>
      </c>
      <c r="E185" t="s">
        <v>0</v>
      </c>
      <c r="F185" s="3" t="s">
        <v>863</v>
      </c>
      <c r="G185" t="s">
        <v>75</v>
      </c>
      <c r="H185" t="s">
        <v>76</v>
      </c>
      <c r="I185" t="s">
        <v>6</v>
      </c>
      <c r="J185" t="s">
        <v>78</v>
      </c>
      <c r="K185" t="s">
        <v>124</v>
      </c>
      <c r="L185" t="s">
        <v>828</v>
      </c>
      <c r="M185" t="s">
        <v>580</v>
      </c>
      <c r="N185" t="s">
        <v>729</v>
      </c>
      <c r="O185" t="s">
        <v>307</v>
      </c>
      <c r="P185" t="s">
        <v>0</v>
      </c>
      <c r="Q185" s="22" t="s">
        <v>864</v>
      </c>
      <c r="R185" t="s">
        <v>641</v>
      </c>
      <c r="S185">
        <v>5</v>
      </c>
      <c r="T185" t="s">
        <v>0</v>
      </c>
      <c r="U185" t="s">
        <v>86</v>
      </c>
      <c r="V185" t="s">
        <v>590</v>
      </c>
      <c r="W185">
        <v>54</v>
      </c>
      <c r="X185">
        <v>1</v>
      </c>
      <c r="Y185">
        <v>4</v>
      </c>
      <c r="Z185" t="s">
        <v>88</v>
      </c>
      <c r="AA185" t="s">
        <v>0</v>
      </c>
      <c r="AB185" t="s">
        <v>538</v>
      </c>
      <c r="AC185" t="s">
        <v>90</v>
      </c>
      <c r="AD185" t="s">
        <v>113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s="5">
        <v>448</v>
      </c>
      <c r="AL185" s="5">
        <v>149</v>
      </c>
      <c r="AM185" s="5"/>
      <c r="AN185" t="s">
        <v>0</v>
      </c>
      <c r="AO185" t="s">
        <v>0</v>
      </c>
      <c r="AP185" t="s">
        <v>92</v>
      </c>
      <c r="AQ185" s="22" t="s">
        <v>539</v>
      </c>
      <c r="AR185" s="22" t="s">
        <v>539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s="7">
        <v>0.12</v>
      </c>
      <c r="AY185" t="s">
        <v>99</v>
      </c>
      <c r="AZ185" s="7">
        <v>0.33</v>
      </c>
      <c r="BA185" t="s">
        <v>0</v>
      </c>
      <c r="BB185" t="s">
        <v>0</v>
      </c>
      <c r="BC185" t="s">
        <v>0</v>
      </c>
      <c r="BD185" t="s">
        <v>0</v>
      </c>
      <c r="BE185" t="s">
        <v>0</v>
      </c>
    </row>
    <row r="186" spans="1:57" x14ac:dyDescent="0.25">
      <c r="A186" t="s">
        <v>865</v>
      </c>
      <c r="B186" t="s">
        <v>866</v>
      </c>
      <c r="C186" t="s">
        <v>867</v>
      </c>
      <c r="D186" s="3" t="s">
        <v>868</v>
      </c>
      <c r="E186" t="s">
        <v>0</v>
      </c>
      <c r="F186" s="3" t="s">
        <v>869</v>
      </c>
      <c r="G186" t="s">
        <v>75</v>
      </c>
      <c r="H186" t="s">
        <v>76</v>
      </c>
      <c r="I186" t="s">
        <v>6</v>
      </c>
      <c r="J186" t="s">
        <v>78</v>
      </c>
      <c r="K186" t="s">
        <v>124</v>
      </c>
      <c r="L186" t="s">
        <v>828</v>
      </c>
      <c r="M186" t="s">
        <v>580</v>
      </c>
      <c r="N186" t="s">
        <v>729</v>
      </c>
      <c r="O186" t="s">
        <v>307</v>
      </c>
      <c r="P186" t="s">
        <v>0</v>
      </c>
      <c r="Q186" s="22" t="s">
        <v>870</v>
      </c>
      <c r="R186" t="s">
        <v>641</v>
      </c>
      <c r="S186">
        <v>5</v>
      </c>
      <c r="T186" t="s">
        <v>0</v>
      </c>
      <c r="U186" t="s">
        <v>86</v>
      </c>
      <c r="V186" t="s">
        <v>590</v>
      </c>
      <c r="W186">
        <v>34</v>
      </c>
      <c r="X186">
        <v>1</v>
      </c>
      <c r="Y186">
        <v>4</v>
      </c>
      <c r="Z186" t="s">
        <v>88</v>
      </c>
      <c r="AA186" t="s">
        <v>0</v>
      </c>
      <c r="AB186" t="s">
        <v>538</v>
      </c>
      <c r="AC186" t="s">
        <v>90</v>
      </c>
      <c r="AD186" t="s">
        <v>113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s="5">
        <v>332</v>
      </c>
      <c r="AL186" s="5">
        <v>125</v>
      </c>
      <c r="AM186" s="5"/>
      <c r="AN186" t="s">
        <v>0</v>
      </c>
      <c r="AO186" t="s">
        <v>0</v>
      </c>
      <c r="AP186" t="s">
        <v>92</v>
      </c>
      <c r="AQ186" s="22" t="s">
        <v>539</v>
      </c>
      <c r="AR186" s="22" t="s">
        <v>539</v>
      </c>
      <c r="AS186" t="s">
        <v>0</v>
      </c>
      <c r="AT186" t="s">
        <v>0</v>
      </c>
      <c r="AU186" t="s">
        <v>0</v>
      </c>
      <c r="AV186" t="s">
        <v>0</v>
      </c>
      <c r="AW186" t="s">
        <v>0</v>
      </c>
      <c r="AX186" s="7">
        <v>0.12</v>
      </c>
      <c r="AY186" t="s">
        <v>99</v>
      </c>
      <c r="AZ186" s="7">
        <v>0.33</v>
      </c>
      <c r="BA186" t="s">
        <v>0</v>
      </c>
      <c r="BB186" t="s">
        <v>0</v>
      </c>
      <c r="BC186" t="s">
        <v>0</v>
      </c>
      <c r="BD186" t="s">
        <v>0</v>
      </c>
      <c r="BE186" t="s">
        <v>0</v>
      </c>
    </row>
    <row r="187" spans="1:57" x14ac:dyDescent="0.25">
      <c r="A187" t="s">
        <v>871</v>
      </c>
      <c r="B187" t="s">
        <v>872</v>
      </c>
      <c r="C187" t="s">
        <v>873</v>
      </c>
      <c r="D187" s="3" t="s">
        <v>874</v>
      </c>
      <c r="E187" t="s">
        <v>0</v>
      </c>
      <c r="F187" s="3" t="s">
        <v>652</v>
      </c>
      <c r="G187" t="s">
        <v>75</v>
      </c>
      <c r="H187" t="s">
        <v>76</v>
      </c>
      <c r="I187" t="s">
        <v>6</v>
      </c>
      <c r="J187" t="s">
        <v>78</v>
      </c>
      <c r="K187" t="s">
        <v>124</v>
      </c>
      <c r="L187" t="s">
        <v>125</v>
      </c>
      <c r="M187" t="s">
        <v>580</v>
      </c>
      <c r="N187" t="s">
        <v>729</v>
      </c>
      <c r="O187" t="s">
        <v>307</v>
      </c>
      <c r="P187" t="s">
        <v>0</v>
      </c>
      <c r="Q187" s="22" t="s">
        <v>875</v>
      </c>
      <c r="R187" t="s">
        <v>641</v>
      </c>
      <c r="S187">
        <v>5</v>
      </c>
      <c r="T187" t="s">
        <v>0</v>
      </c>
      <c r="U187" t="s">
        <v>86</v>
      </c>
      <c r="V187" t="s">
        <v>590</v>
      </c>
      <c r="W187">
        <v>85</v>
      </c>
      <c r="X187">
        <v>3</v>
      </c>
      <c r="Y187">
        <v>4</v>
      </c>
      <c r="Z187" t="s">
        <v>88</v>
      </c>
      <c r="AA187" t="s">
        <v>0</v>
      </c>
      <c r="AB187" t="s">
        <v>538</v>
      </c>
      <c r="AC187" t="s">
        <v>90</v>
      </c>
      <c r="AD187" t="s">
        <v>113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s="5">
        <v>1630</v>
      </c>
      <c r="AL187" t="s">
        <v>0</v>
      </c>
      <c r="AM187" s="5"/>
      <c r="AN187" t="s">
        <v>0</v>
      </c>
      <c r="AO187" t="s">
        <v>0</v>
      </c>
      <c r="AP187" t="s">
        <v>92</v>
      </c>
      <c r="AQ187" s="22" t="s">
        <v>539</v>
      </c>
      <c r="AR187" s="22" t="s">
        <v>539</v>
      </c>
      <c r="AS187" t="s">
        <v>0</v>
      </c>
      <c r="AT187" t="s">
        <v>0</v>
      </c>
      <c r="AU187" t="s">
        <v>0</v>
      </c>
      <c r="AV187" t="s">
        <v>0</v>
      </c>
      <c r="AW187" t="s">
        <v>0</v>
      </c>
      <c r="AX187" s="7">
        <v>0.12</v>
      </c>
      <c r="AY187" t="s">
        <v>99</v>
      </c>
      <c r="AZ187" s="7">
        <v>0.33</v>
      </c>
      <c r="BA187" t="s">
        <v>0</v>
      </c>
      <c r="BB187" t="s">
        <v>0</v>
      </c>
      <c r="BC187" t="s">
        <v>0</v>
      </c>
      <c r="BD187" t="s">
        <v>0</v>
      </c>
      <c r="BE187" t="s">
        <v>0</v>
      </c>
    </row>
    <row r="188" spans="1:57" x14ac:dyDescent="0.25">
      <c r="A188" t="s">
        <v>876</v>
      </c>
      <c r="B188" t="s">
        <v>877</v>
      </c>
      <c r="C188" t="s">
        <v>878</v>
      </c>
      <c r="D188" s="3" t="s">
        <v>533</v>
      </c>
      <c r="E188" t="s">
        <v>0</v>
      </c>
      <c r="F188" s="3" t="s">
        <v>448</v>
      </c>
      <c r="G188" t="s">
        <v>75</v>
      </c>
      <c r="H188" t="s">
        <v>76</v>
      </c>
      <c r="I188" t="s">
        <v>6</v>
      </c>
      <c r="J188" t="s">
        <v>78</v>
      </c>
      <c r="K188" t="s">
        <v>124</v>
      </c>
      <c r="L188" t="s">
        <v>125</v>
      </c>
      <c r="M188" t="s">
        <v>580</v>
      </c>
      <c r="N188" t="s">
        <v>729</v>
      </c>
      <c r="O188" t="s">
        <v>307</v>
      </c>
      <c r="P188" t="s">
        <v>0</v>
      </c>
      <c r="Q188" s="22" t="s">
        <v>879</v>
      </c>
      <c r="R188" t="s">
        <v>641</v>
      </c>
      <c r="S188">
        <v>5</v>
      </c>
      <c r="T188" t="s">
        <v>0</v>
      </c>
      <c r="U188" t="s">
        <v>86</v>
      </c>
      <c r="V188" t="s">
        <v>590</v>
      </c>
      <c r="W188">
        <v>148</v>
      </c>
      <c r="X188">
        <v>4</v>
      </c>
      <c r="Y188">
        <v>4</v>
      </c>
      <c r="Z188" t="s">
        <v>88</v>
      </c>
      <c r="AA188" t="s">
        <v>0</v>
      </c>
      <c r="AB188" t="s">
        <v>538</v>
      </c>
      <c r="AC188" t="s">
        <v>90</v>
      </c>
      <c r="AD188" t="s">
        <v>113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s="5">
        <v>2005</v>
      </c>
      <c r="AL188" s="5">
        <v>420</v>
      </c>
      <c r="AM188" s="5"/>
      <c r="AN188" t="s">
        <v>0</v>
      </c>
      <c r="AO188" t="s">
        <v>0</v>
      </c>
      <c r="AP188" t="s">
        <v>92</v>
      </c>
      <c r="AQ188" s="22" t="s">
        <v>539</v>
      </c>
      <c r="AR188" s="22" t="s">
        <v>539</v>
      </c>
      <c r="AS188" t="s">
        <v>0</v>
      </c>
      <c r="AT188" t="s">
        <v>0</v>
      </c>
      <c r="AU188" t="s">
        <v>0</v>
      </c>
      <c r="AV188" t="s">
        <v>0</v>
      </c>
      <c r="AW188" t="s">
        <v>0</v>
      </c>
      <c r="AX188" s="7">
        <v>0.12</v>
      </c>
      <c r="AY188" t="s">
        <v>99</v>
      </c>
      <c r="AZ188" s="7">
        <v>0.33</v>
      </c>
      <c r="BA188" t="s">
        <v>0</v>
      </c>
      <c r="BB188" t="s">
        <v>0</v>
      </c>
      <c r="BC188" t="s">
        <v>0</v>
      </c>
      <c r="BD188" t="s">
        <v>0</v>
      </c>
      <c r="BE188" t="s">
        <v>0</v>
      </c>
    </row>
    <row r="189" spans="1:57" x14ac:dyDescent="0.25">
      <c r="A189" t="s">
        <v>880</v>
      </c>
      <c r="B189" t="s">
        <v>881</v>
      </c>
      <c r="C189" t="s">
        <v>882</v>
      </c>
      <c r="D189" s="3" t="s">
        <v>150</v>
      </c>
      <c r="E189" t="s">
        <v>0</v>
      </c>
      <c r="F189" s="3" t="s">
        <v>813</v>
      </c>
      <c r="G189" t="s">
        <v>75</v>
      </c>
      <c r="H189" t="s">
        <v>76</v>
      </c>
      <c r="I189" t="s">
        <v>6</v>
      </c>
      <c r="J189" t="s">
        <v>78</v>
      </c>
      <c r="K189" t="s">
        <v>124</v>
      </c>
      <c r="L189" t="s">
        <v>125</v>
      </c>
      <c r="M189" t="s">
        <v>580</v>
      </c>
      <c r="N189" t="s">
        <v>729</v>
      </c>
      <c r="O189" t="s">
        <v>307</v>
      </c>
      <c r="P189" t="s">
        <v>0</v>
      </c>
      <c r="Q189" s="22" t="s">
        <v>883</v>
      </c>
      <c r="R189" t="s">
        <v>641</v>
      </c>
      <c r="S189">
        <v>5</v>
      </c>
      <c r="T189" t="s">
        <v>0</v>
      </c>
      <c r="U189" t="s">
        <v>86</v>
      </c>
      <c r="V189" t="s">
        <v>590</v>
      </c>
      <c r="W189">
        <v>58</v>
      </c>
      <c r="X189">
        <v>2</v>
      </c>
      <c r="Y189">
        <v>4</v>
      </c>
      <c r="Z189" t="s">
        <v>88</v>
      </c>
      <c r="AA189" t="s">
        <v>0</v>
      </c>
      <c r="AB189" t="s">
        <v>538</v>
      </c>
      <c r="AC189" t="s">
        <v>90</v>
      </c>
      <c r="AD189" t="s">
        <v>113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s="5">
        <v>862</v>
      </c>
      <c r="AL189" s="5">
        <v>132</v>
      </c>
      <c r="AM189" s="5"/>
      <c r="AN189" t="s">
        <v>0</v>
      </c>
      <c r="AO189" t="s">
        <v>0</v>
      </c>
      <c r="AP189" t="s">
        <v>92</v>
      </c>
      <c r="AQ189" s="22" t="s">
        <v>539</v>
      </c>
      <c r="AR189" s="22" t="s">
        <v>539</v>
      </c>
      <c r="AS189" t="s">
        <v>0</v>
      </c>
      <c r="AT189" t="s">
        <v>0</v>
      </c>
      <c r="AU189" t="s">
        <v>0</v>
      </c>
      <c r="AV189" t="s">
        <v>0</v>
      </c>
      <c r="AW189" t="s">
        <v>0</v>
      </c>
      <c r="AX189" s="7">
        <v>0.12</v>
      </c>
      <c r="AY189" t="s">
        <v>99</v>
      </c>
      <c r="AZ189" s="7">
        <v>0.33</v>
      </c>
      <c r="BA189" t="s">
        <v>0</v>
      </c>
      <c r="BB189" t="s">
        <v>0</v>
      </c>
      <c r="BC189" t="s">
        <v>0</v>
      </c>
      <c r="BD189" t="s">
        <v>0</v>
      </c>
      <c r="BE189" t="s">
        <v>0</v>
      </c>
    </row>
    <row r="190" spans="1:57" x14ac:dyDescent="0.25">
      <c r="A190" t="s">
        <v>884</v>
      </c>
      <c r="B190" t="s">
        <v>885</v>
      </c>
      <c r="C190" t="s">
        <v>886</v>
      </c>
      <c r="D190" s="3" t="s">
        <v>887</v>
      </c>
      <c r="E190" t="s">
        <v>0</v>
      </c>
      <c r="F190" s="3" t="s">
        <v>704</v>
      </c>
      <c r="G190" t="s">
        <v>75</v>
      </c>
      <c r="H190" t="s">
        <v>76</v>
      </c>
      <c r="I190" t="s">
        <v>6</v>
      </c>
      <c r="J190" t="s">
        <v>78</v>
      </c>
      <c r="K190" t="s">
        <v>124</v>
      </c>
      <c r="L190" t="s">
        <v>125</v>
      </c>
      <c r="M190" t="s">
        <v>580</v>
      </c>
      <c r="N190" t="s">
        <v>729</v>
      </c>
      <c r="O190" t="s">
        <v>307</v>
      </c>
      <c r="P190" t="s">
        <v>0</v>
      </c>
      <c r="Q190" s="22" t="s">
        <v>888</v>
      </c>
      <c r="R190" t="s">
        <v>641</v>
      </c>
      <c r="S190">
        <v>5</v>
      </c>
      <c r="T190" t="s">
        <v>0</v>
      </c>
      <c r="U190" t="s">
        <v>86</v>
      </c>
      <c r="V190" t="s">
        <v>590</v>
      </c>
      <c r="W190">
        <v>55</v>
      </c>
      <c r="X190">
        <v>2</v>
      </c>
      <c r="Y190">
        <v>4</v>
      </c>
      <c r="Z190" t="s">
        <v>88</v>
      </c>
      <c r="AA190" t="s">
        <v>0</v>
      </c>
      <c r="AB190" t="s">
        <v>538</v>
      </c>
      <c r="AC190" t="s">
        <v>90</v>
      </c>
      <c r="AD190" t="s">
        <v>113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s="5">
        <v>545</v>
      </c>
      <c r="AL190" s="5">
        <v>155</v>
      </c>
      <c r="AM190" s="5"/>
      <c r="AN190" t="s">
        <v>0</v>
      </c>
      <c r="AO190" t="s">
        <v>0</v>
      </c>
      <c r="AP190" t="s">
        <v>92</v>
      </c>
      <c r="AQ190" s="22" t="s">
        <v>539</v>
      </c>
      <c r="AR190" s="22" t="s">
        <v>539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s="7">
        <v>0.12</v>
      </c>
      <c r="AY190" t="s">
        <v>99</v>
      </c>
      <c r="AZ190" s="7">
        <v>0.33</v>
      </c>
      <c r="BA190" t="s">
        <v>0</v>
      </c>
      <c r="BB190" t="s">
        <v>0</v>
      </c>
      <c r="BC190" t="s">
        <v>0</v>
      </c>
      <c r="BD190" t="s">
        <v>0</v>
      </c>
      <c r="BE190" t="s">
        <v>0</v>
      </c>
    </row>
    <row r="191" spans="1:57" x14ac:dyDescent="0.25">
      <c r="A191" t="s">
        <v>889</v>
      </c>
      <c r="B191" t="s">
        <v>890</v>
      </c>
      <c r="C191" t="s">
        <v>891</v>
      </c>
      <c r="D191" s="3" t="s">
        <v>892</v>
      </c>
      <c r="E191" t="s">
        <v>0</v>
      </c>
      <c r="F191" s="3" t="s">
        <v>671</v>
      </c>
      <c r="G191" t="s">
        <v>75</v>
      </c>
      <c r="H191" t="s">
        <v>76</v>
      </c>
      <c r="I191" t="s">
        <v>6</v>
      </c>
      <c r="J191" t="s">
        <v>78</v>
      </c>
      <c r="K191" t="s">
        <v>124</v>
      </c>
      <c r="L191" t="s">
        <v>125</v>
      </c>
      <c r="M191" t="s">
        <v>580</v>
      </c>
      <c r="N191" t="s">
        <v>729</v>
      </c>
      <c r="O191" t="s">
        <v>307</v>
      </c>
      <c r="P191" t="s">
        <v>0</v>
      </c>
      <c r="Q191" s="22" t="s">
        <v>893</v>
      </c>
      <c r="R191" t="s">
        <v>641</v>
      </c>
      <c r="S191">
        <v>5</v>
      </c>
      <c r="T191" t="s">
        <v>0</v>
      </c>
      <c r="U191" t="s">
        <v>86</v>
      </c>
      <c r="V191" t="s">
        <v>590</v>
      </c>
      <c r="W191">
        <v>139</v>
      </c>
      <c r="X191">
        <v>5</v>
      </c>
      <c r="Y191">
        <v>4</v>
      </c>
      <c r="Z191" t="s">
        <v>88</v>
      </c>
      <c r="AA191" t="s">
        <v>0</v>
      </c>
      <c r="AB191" t="s">
        <v>538</v>
      </c>
      <c r="AC191" t="s">
        <v>90</v>
      </c>
      <c r="AD191" t="s">
        <v>113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s="5">
        <v>1390</v>
      </c>
      <c r="AL191" s="5">
        <v>300</v>
      </c>
      <c r="AM191" s="5"/>
      <c r="AN191" t="s">
        <v>0</v>
      </c>
      <c r="AO191" t="s">
        <v>0</v>
      </c>
      <c r="AP191" t="s">
        <v>92</v>
      </c>
      <c r="AQ191" s="22" t="s">
        <v>539</v>
      </c>
      <c r="AR191" s="22" t="s">
        <v>539</v>
      </c>
      <c r="AS191" t="s">
        <v>0</v>
      </c>
      <c r="AT191" t="s">
        <v>0</v>
      </c>
      <c r="AU191" t="s">
        <v>0</v>
      </c>
      <c r="AV191" t="s">
        <v>0</v>
      </c>
      <c r="AW191" t="s">
        <v>0</v>
      </c>
      <c r="AX191" s="7">
        <v>0.12</v>
      </c>
      <c r="AY191" t="s">
        <v>99</v>
      </c>
      <c r="AZ191" s="7">
        <v>0.33</v>
      </c>
      <c r="BA191" t="s">
        <v>0</v>
      </c>
      <c r="BB191" t="s">
        <v>0</v>
      </c>
      <c r="BC191" t="s">
        <v>0</v>
      </c>
      <c r="BD191" t="s">
        <v>0</v>
      </c>
      <c r="BE191" t="s">
        <v>0</v>
      </c>
    </row>
    <row r="192" spans="1:57" x14ac:dyDescent="0.25">
      <c r="A192" t="s">
        <v>894</v>
      </c>
      <c r="B192" t="s">
        <v>895</v>
      </c>
      <c r="C192" t="s">
        <v>328</v>
      </c>
      <c r="D192" s="3" t="s">
        <v>896</v>
      </c>
      <c r="E192" t="s">
        <v>0</v>
      </c>
      <c r="F192" s="3" t="s">
        <v>368</v>
      </c>
      <c r="G192" t="s">
        <v>75</v>
      </c>
      <c r="H192" t="s">
        <v>76</v>
      </c>
      <c r="I192" t="s">
        <v>6</v>
      </c>
      <c r="J192" t="s">
        <v>78</v>
      </c>
      <c r="K192" t="s">
        <v>124</v>
      </c>
      <c r="L192" t="s">
        <v>125</v>
      </c>
      <c r="M192" t="s">
        <v>580</v>
      </c>
      <c r="N192" t="s">
        <v>729</v>
      </c>
      <c r="O192" t="s">
        <v>307</v>
      </c>
      <c r="P192" t="s">
        <v>0</v>
      </c>
      <c r="Q192" s="22" t="s">
        <v>897</v>
      </c>
      <c r="R192" t="s">
        <v>641</v>
      </c>
      <c r="S192">
        <v>5</v>
      </c>
      <c r="T192" t="s">
        <v>0</v>
      </c>
      <c r="U192" t="s">
        <v>86</v>
      </c>
      <c r="V192" t="s">
        <v>590</v>
      </c>
      <c r="W192">
        <v>89</v>
      </c>
      <c r="X192">
        <v>3</v>
      </c>
      <c r="Y192">
        <v>4</v>
      </c>
      <c r="Z192" t="s">
        <v>88</v>
      </c>
      <c r="AA192" t="s">
        <v>0</v>
      </c>
      <c r="AB192" t="s">
        <v>538</v>
      </c>
      <c r="AC192" t="s">
        <v>90</v>
      </c>
      <c r="AD192" t="s">
        <v>113</v>
      </c>
      <c r="AE192" t="s">
        <v>0</v>
      </c>
      <c r="AF192" t="s">
        <v>0</v>
      </c>
      <c r="AG192" t="s">
        <v>0</v>
      </c>
      <c r="AH192" t="s">
        <v>0</v>
      </c>
      <c r="AI192" t="s">
        <v>0</v>
      </c>
      <c r="AJ192" t="s">
        <v>0</v>
      </c>
      <c r="AK192" s="5">
        <v>1527</v>
      </c>
      <c r="AL192" s="5">
        <v>306</v>
      </c>
      <c r="AM192" s="5"/>
      <c r="AN192" t="s">
        <v>0</v>
      </c>
      <c r="AO192" t="s">
        <v>0</v>
      </c>
      <c r="AP192" t="s">
        <v>92</v>
      </c>
      <c r="AQ192" s="22" t="s">
        <v>539</v>
      </c>
      <c r="AR192" s="22" t="s">
        <v>539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s="7">
        <v>0.12</v>
      </c>
      <c r="AY192" t="s">
        <v>99</v>
      </c>
      <c r="AZ192" s="7">
        <v>0.33</v>
      </c>
      <c r="BA192" t="s">
        <v>0</v>
      </c>
      <c r="BB192" t="s">
        <v>0</v>
      </c>
      <c r="BC192" t="s">
        <v>0</v>
      </c>
      <c r="BD192" t="s">
        <v>0</v>
      </c>
      <c r="BE192" t="s">
        <v>0</v>
      </c>
    </row>
    <row r="193" spans="1:57" x14ac:dyDescent="0.25">
      <c r="A193" t="s">
        <v>898</v>
      </c>
      <c r="B193" t="s">
        <v>899</v>
      </c>
      <c r="C193" t="s">
        <v>900</v>
      </c>
      <c r="D193" s="3" t="s">
        <v>771</v>
      </c>
      <c r="E193" t="s">
        <v>0</v>
      </c>
      <c r="F193" s="3" t="s">
        <v>901</v>
      </c>
      <c r="G193" t="s">
        <v>75</v>
      </c>
      <c r="H193" t="s">
        <v>76</v>
      </c>
      <c r="I193" t="s">
        <v>6</v>
      </c>
      <c r="J193" t="s">
        <v>78</v>
      </c>
      <c r="K193" t="s">
        <v>124</v>
      </c>
      <c r="L193" t="s">
        <v>125</v>
      </c>
      <c r="M193" t="s">
        <v>580</v>
      </c>
      <c r="N193" t="s">
        <v>729</v>
      </c>
      <c r="O193" t="s">
        <v>307</v>
      </c>
      <c r="P193" t="s">
        <v>0</v>
      </c>
      <c r="Q193" s="22" t="s">
        <v>902</v>
      </c>
      <c r="R193" t="s">
        <v>641</v>
      </c>
      <c r="S193">
        <v>5</v>
      </c>
      <c r="T193" t="s">
        <v>0</v>
      </c>
      <c r="U193" t="s">
        <v>86</v>
      </c>
      <c r="V193" t="s">
        <v>590</v>
      </c>
      <c r="W193">
        <v>67</v>
      </c>
      <c r="X193">
        <v>2</v>
      </c>
      <c r="Y193">
        <v>4</v>
      </c>
      <c r="Z193" t="s">
        <v>88</v>
      </c>
      <c r="AA193" t="s">
        <v>0</v>
      </c>
      <c r="AB193" t="s">
        <v>538</v>
      </c>
      <c r="AC193" t="s">
        <v>90</v>
      </c>
      <c r="AD193" t="s">
        <v>113</v>
      </c>
      <c r="AE193" t="s">
        <v>0</v>
      </c>
      <c r="AF193" t="s">
        <v>0</v>
      </c>
      <c r="AG193" t="s">
        <v>0</v>
      </c>
      <c r="AH193" t="s">
        <v>0</v>
      </c>
      <c r="AI193" t="s">
        <v>0</v>
      </c>
      <c r="AJ193" t="s">
        <v>0</v>
      </c>
      <c r="AK193" s="5">
        <v>657</v>
      </c>
      <c r="AL193" s="5">
        <v>96</v>
      </c>
      <c r="AM193" s="5"/>
      <c r="AN193" t="s">
        <v>0</v>
      </c>
      <c r="AO193" t="s">
        <v>0</v>
      </c>
      <c r="AP193" t="s">
        <v>92</v>
      </c>
      <c r="AQ193" s="22" t="s">
        <v>539</v>
      </c>
      <c r="AR193" s="22" t="s">
        <v>539</v>
      </c>
      <c r="AS193" t="s">
        <v>0</v>
      </c>
      <c r="AT193" t="s">
        <v>0</v>
      </c>
      <c r="AU193" t="s">
        <v>0</v>
      </c>
      <c r="AV193" t="s">
        <v>0</v>
      </c>
      <c r="AW193" t="s">
        <v>0</v>
      </c>
      <c r="AX193" s="7">
        <v>0.12</v>
      </c>
      <c r="AY193" t="s">
        <v>99</v>
      </c>
      <c r="AZ193" s="7">
        <v>0.33</v>
      </c>
      <c r="BA193" t="s">
        <v>0</v>
      </c>
      <c r="BB193" t="s">
        <v>0</v>
      </c>
      <c r="BC193" t="s">
        <v>0</v>
      </c>
      <c r="BD193" t="s">
        <v>0</v>
      </c>
      <c r="BE193" t="s">
        <v>0</v>
      </c>
    </row>
    <row r="194" spans="1:57" x14ac:dyDescent="0.25">
      <c r="A194" t="s">
        <v>903</v>
      </c>
      <c r="B194" t="s">
        <v>904</v>
      </c>
      <c r="C194" t="s">
        <v>905</v>
      </c>
      <c r="D194" s="3" t="s">
        <v>906</v>
      </c>
      <c r="E194" t="s">
        <v>0</v>
      </c>
      <c r="F194" s="3" t="s">
        <v>735</v>
      </c>
      <c r="G194" t="s">
        <v>75</v>
      </c>
      <c r="H194" t="s">
        <v>76</v>
      </c>
      <c r="I194" t="s">
        <v>6</v>
      </c>
      <c r="J194" t="s">
        <v>78</v>
      </c>
      <c r="K194" t="s">
        <v>124</v>
      </c>
      <c r="L194" t="s">
        <v>125</v>
      </c>
      <c r="M194" t="s">
        <v>580</v>
      </c>
      <c r="N194" t="s">
        <v>729</v>
      </c>
      <c r="O194" t="s">
        <v>307</v>
      </c>
      <c r="P194" t="s">
        <v>0</v>
      </c>
      <c r="Q194" s="22" t="s">
        <v>907</v>
      </c>
      <c r="R194" t="s">
        <v>641</v>
      </c>
      <c r="S194">
        <v>5</v>
      </c>
      <c r="T194" t="s">
        <v>0</v>
      </c>
      <c r="U194" t="s">
        <v>86</v>
      </c>
      <c r="V194" t="s">
        <v>590</v>
      </c>
      <c r="W194">
        <v>118</v>
      </c>
      <c r="X194">
        <v>3</v>
      </c>
      <c r="Y194">
        <v>4</v>
      </c>
      <c r="Z194" t="s">
        <v>88</v>
      </c>
      <c r="AA194" t="s">
        <v>0</v>
      </c>
      <c r="AB194" t="s">
        <v>538</v>
      </c>
      <c r="AC194" t="s">
        <v>90</v>
      </c>
      <c r="AD194" t="s">
        <v>113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s="5">
        <v>1477</v>
      </c>
      <c r="AL194" s="5">
        <v>440</v>
      </c>
      <c r="AM194" s="5"/>
      <c r="AN194" t="s">
        <v>0</v>
      </c>
      <c r="AO194" t="s">
        <v>0</v>
      </c>
      <c r="AP194" t="s">
        <v>92</v>
      </c>
      <c r="AQ194" s="22" t="s">
        <v>539</v>
      </c>
      <c r="AR194" s="22" t="s">
        <v>539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s="7">
        <v>0.12</v>
      </c>
      <c r="AY194" t="s">
        <v>99</v>
      </c>
      <c r="AZ194" s="7">
        <v>0.33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</row>
    <row r="195" spans="1:57" x14ac:dyDescent="0.25">
      <c r="A195" t="s">
        <v>908</v>
      </c>
      <c r="B195" t="s">
        <v>909</v>
      </c>
      <c r="C195" t="s">
        <v>910</v>
      </c>
      <c r="D195" s="3" t="s">
        <v>123</v>
      </c>
      <c r="E195" t="s">
        <v>0</v>
      </c>
      <c r="F195" s="3" t="s">
        <v>911</v>
      </c>
      <c r="G195" t="s">
        <v>75</v>
      </c>
      <c r="H195" t="s">
        <v>76</v>
      </c>
      <c r="I195" t="s">
        <v>6</v>
      </c>
      <c r="J195" t="s">
        <v>78</v>
      </c>
      <c r="K195" t="s">
        <v>124</v>
      </c>
      <c r="L195" t="s">
        <v>125</v>
      </c>
      <c r="M195" t="s">
        <v>580</v>
      </c>
      <c r="N195" t="s">
        <v>729</v>
      </c>
      <c r="O195" t="s">
        <v>307</v>
      </c>
      <c r="P195" t="s">
        <v>0</v>
      </c>
      <c r="Q195" s="22" t="s">
        <v>912</v>
      </c>
      <c r="R195" t="s">
        <v>641</v>
      </c>
      <c r="S195">
        <v>5</v>
      </c>
      <c r="T195" t="s">
        <v>0</v>
      </c>
      <c r="U195" t="s">
        <v>86</v>
      </c>
      <c r="V195" t="s">
        <v>590</v>
      </c>
      <c r="W195">
        <v>139</v>
      </c>
      <c r="X195">
        <v>3</v>
      </c>
      <c r="Y195">
        <v>4</v>
      </c>
      <c r="Z195" t="s">
        <v>88</v>
      </c>
      <c r="AA195" t="s">
        <v>0</v>
      </c>
      <c r="AB195" t="s">
        <v>538</v>
      </c>
      <c r="AC195" t="s">
        <v>90</v>
      </c>
      <c r="AD195" t="s">
        <v>113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s="5">
        <v>1955</v>
      </c>
      <c r="AL195" s="5">
        <v>418</v>
      </c>
      <c r="AM195" s="5"/>
      <c r="AN195" t="s">
        <v>0</v>
      </c>
      <c r="AO195" t="s">
        <v>0</v>
      </c>
      <c r="AP195" t="s">
        <v>92</v>
      </c>
      <c r="AQ195" s="22" t="s">
        <v>539</v>
      </c>
      <c r="AR195" s="22" t="s">
        <v>539</v>
      </c>
      <c r="AS195" t="s">
        <v>0</v>
      </c>
      <c r="AT195" t="s">
        <v>0</v>
      </c>
      <c r="AU195" t="s">
        <v>0</v>
      </c>
      <c r="AV195" t="s">
        <v>0</v>
      </c>
      <c r="AW195" t="s">
        <v>0</v>
      </c>
      <c r="AX195" s="7">
        <v>0.12</v>
      </c>
      <c r="AY195" t="s">
        <v>99</v>
      </c>
      <c r="AZ195" s="7">
        <v>0.33</v>
      </c>
      <c r="BA195" t="s">
        <v>0</v>
      </c>
      <c r="BB195" t="s">
        <v>0</v>
      </c>
      <c r="BC195" t="s">
        <v>0</v>
      </c>
      <c r="BD195" t="s">
        <v>0</v>
      </c>
      <c r="BE195" t="s">
        <v>0</v>
      </c>
    </row>
    <row r="196" spans="1:57" x14ac:dyDescent="0.25">
      <c r="A196" t="s">
        <v>913</v>
      </c>
      <c r="B196" t="s">
        <v>914</v>
      </c>
      <c r="C196" t="s">
        <v>915</v>
      </c>
      <c r="D196" s="3" t="s">
        <v>399</v>
      </c>
      <c r="E196" t="s">
        <v>0</v>
      </c>
      <c r="F196" s="3" t="s">
        <v>916</v>
      </c>
      <c r="G196" t="s">
        <v>75</v>
      </c>
      <c r="H196" t="s">
        <v>76</v>
      </c>
      <c r="I196" t="s">
        <v>6</v>
      </c>
      <c r="J196" t="s">
        <v>78</v>
      </c>
      <c r="K196" t="s">
        <v>124</v>
      </c>
      <c r="L196" t="s">
        <v>125</v>
      </c>
      <c r="M196" t="s">
        <v>580</v>
      </c>
      <c r="N196" t="s">
        <v>729</v>
      </c>
      <c r="O196" t="s">
        <v>307</v>
      </c>
      <c r="P196" t="s">
        <v>0</v>
      </c>
      <c r="Q196" s="22" t="s">
        <v>917</v>
      </c>
      <c r="R196" t="s">
        <v>641</v>
      </c>
      <c r="S196">
        <v>5</v>
      </c>
      <c r="T196" t="s">
        <v>0</v>
      </c>
      <c r="U196" t="s">
        <v>86</v>
      </c>
      <c r="V196" t="s">
        <v>590</v>
      </c>
      <c r="W196">
        <v>71</v>
      </c>
      <c r="X196">
        <v>3</v>
      </c>
      <c r="Y196">
        <v>4</v>
      </c>
      <c r="Z196" t="s">
        <v>88</v>
      </c>
      <c r="AA196" t="s">
        <v>0</v>
      </c>
      <c r="AB196" t="s">
        <v>538</v>
      </c>
      <c r="AC196" t="s">
        <v>90</v>
      </c>
      <c r="AD196" t="s">
        <v>113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s="5">
        <v>729</v>
      </c>
      <c r="AL196" s="5">
        <v>257</v>
      </c>
      <c r="AM196" s="5"/>
      <c r="AN196" t="s">
        <v>0</v>
      </c>
      <c r="AO196" t="s">
        <v>0</v>
      </c>
      <c r="AP196" t="s">
        <v>92</v>
      </c>
      <c r="AQ196" s="22" t="s">
        <v>539</v>
      </c>
      <c r="AR196" s="22" t="s">
        <v>539</v>
      </c>
      <c r="AS196" t="s">
        <v>0</v>
      </c>
      <c r="AT196" t="s">
        <v>0</v>
      </c>
      <c r="AU196" t="s">
        <v>0</v>
      </c>
      <c r="AV196" t="s">
        <v>0</v>
      </c>
      <c r="AW196" t="s">
        <v>0</v>
      </c>
      <c r="AX196" s="7">
        <v>0.12</v>
      </c>
      <c r="AY196" t="s">
        <v>99</v>
      </c>
      <c r="AZ196" s="7">
        <v>0.33</v>
      </c>
      <c r="BA196" t="s">
        <v>0</v>
      </c>
      <c r="BB196" t="s">
        <v>0</v>
      </c>
      <c r="BC196" t="s">
        <v>0</v>
      </c>
      <c r="BD196" t="s">
        <v>0</v>
      </c>
      <c r="BE196" t="s">
        <v>0</v>
      </c>
    </row>
    <row r="197" spans="1:57" x14ac:dyDescent="0.25">
      <c r="A197" t="s">
        <v>918</v>
      </c>
      <c r="B197" t="s">
        <v>919</v>
      </c>
      <c r="C197" t="s">
        <v>920</v>
      </c>
      <c r="D197" s="3" t="s">
        <v>550</v>
      </c>
      <c r="E197" t="s">
        <v>0</v>
      </c>
      <c r="F197" s="3" t="s">
        <v>921</v>
      </c>
      <c r="G197" t="s">
        <v>75</v>
      </c>
      <c r="H197" t="s">
        <v>76</v>
      </c>
      <c r="I197" t="s">
        <v>6</v>
      </c>
      <c r="J197" t="s">
        <v>78</v>
      </c>
      <c r="K197" t="s">
        <v>124</v>
      </c>
      <c r="L197" t="s">
        <v>125</v>
      </c>
      <c r="M197" t="s">
        <v>580</v>
      </c>
      <c r="N197" t="s">
        <v>729</v>
      </c>
      <c r="O197" t="s">
        <v>307</v>
      </c>
      <c r="P197" t="s">
        <v>0</v>
      </c>
      <c r="Q197" s="22" t="s">
        <v>922</v>
      </c>
      <c r="R197" t="s">
        <v>641</v>
      </c>
      <c r="S197">
        <v>5</v>
      </c>
      <c r="T197" t="s">
        <v>0</v>
      </c>
      <c r="U197" t="s">
        <v>86</v>
      </c>
      <c r="V197" t="s">
        <v>590</v>
      </c>
      <c r="W197">
        <v>78</v>
      </c>
      <c r="X197">
        <v>4</v>
      </c>
      <c r="Y197">
        <v>4</v>
      </c>
      <c r="Z197" t="s">
        <v>88</v>
      </c>
      <c r="AA197" t="s">
        <v>0</v>
      </c>
      <c r="AB197" t="s">
        <v>538</v>
      </c>
      <c r="AC197" t="s">
        <v>90</v>
      </c>
      <c r="AD197" t="s">
        <v>113</v>
      </c>
      <c r="AE197" t="s">
        <v>0</v>
      </c>
      <c r="AF197" t="s">
        <v>0</v>
      </c>
      <c r="AG197" t="s">
        <v>0</v>
      </c>
      <c r="AH197" t="s">
        <v>0</v>
      </c>
      <c r="AI197" t="s">
        <v>0</v>
      </c>
      <c r="AJ197" t="s">
        <v>0</v>
      </c>
      <c r="AK197" s="5">
        <v>899</v>
      </c>
      <c r="AL197" s="5">
        <v>279</v>
      </c>
      <c r="AM197" s="5"/>
      <c r="AN197" t="s">
        <v>0</v>
      </c>
      <c r="AO197" t="s">
        <v>0</v>
      </c>
      <c r="AP197" t="s">
        <v>92</v>
      </c>
      <c r="AQ197" s="22" t="s">
        <v>539</v>
      </c>
      <c r="AR197" s="22" t="s">
        <v>539</v>
      </c>
      <c r="AS197" t="s">
        <v>0</v>
      </c>
      <c r="AT197" t="s">
        <v>0</v>
      </c>
      <c r="AU197" t="s">
        <v>0</v>
      </c>
      <c r="AV197" t="s">
        <v>0</v>
      </c>
      <c r="AW197" t="s">
        <v>0</v>
      </c>
      <c r="AX197" s="7">
        <v>0.12</v>
      </c>
      <c r="AY197" t="s">
        <v>99</v>
      </c>
      <c r="AZ197" s="7">
        <v>0.33</v>
      </c>
      <c r="BA197" t="s">
        <v>0</v>
      </c>
      <c r="BB197" t="s">
        <v>0</v>
      </c>
      <c r="BC197" t="s">
        <v>0</v>
      </c>
      <c r="BD197" t="s">
        <v>0</v>
      </c>
      <c r="BE197" t="s">
        <v>0</v>
      </c>
    </row>
    <row r="198" spans="1:57" x14ac:dyDescent="0.25">
      <c r="A198" t="s">
        <v>923</v>
      </c>
      <c r="B198" t="s">
        <v>924</v>
      </c>
      <c r="C198" t="s">
        <v>925</v>
      </c>
      <c r="D198" s="3" t="s">
        <v>926</v>
      </c>
      <c r="E198" t="s">
        <v>0</v>
      </c>
      <c r="F198" s="3" t="s">
        <v>927</v>
      </c>
      <c r="G198" t="s">
        <v>75</v>
      </c>
      <c r="H198" t="s">
        <v>76</v>
      </c>
      <c r="I198" t="s">
        <v>6</v>
      </c>
      <c r="J198" t="s">
        <v>78</v>
      </c>
      <c r="K198" t="s">
        <v>124</v>
      </c>
      <c r="L198" t="s">
        <v>125</v>
      </c>
      <c r="M198" t="s">
        <v>580</v>
      </c>
      <c r="N198" t="s">
        <v>729</v>
      </c>
      <c r="O198" t="s">
        <v>307</v>
      </c>
      <c r="P198" t="s">
        <v>0</v>
      </c>
      <c r="Q198" s="22" t="s">
        <v>928</v>
      </c>
      <c r="R198" t="s">
        <v>641</v>
      </c>
      <c r="S198">
        <v>5</v>
      </c>
      <c r="T198" t="s">
        <v>0</v>
      </c>
      <c r="U198" t="s">
        <v>86</v>
      </c>
      <c r="V198" t="s">
        <v>590</v>
      </c>
      <c r="W198">
        <v>49</v>
      </c>
      <c r="X198">
        <v>2</v>
      </c>
      <c r="Y198">
        <v>4</v>
      </c>
      <c r="Z198" t="s">
        <v>88</v>
      </c>
      <c r="AA198" t="s">
        <v>0</v>
      </c>
      <c r="AB198" t="s">
        <v>538</v>
      </c>
      <c r="AC198" t="s">
        <v>90</v>
      </c>
      <c r="AD198" t="s">
        <v>113</v>
      </c>
      <c r="AE198" t="s">
        <v>0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s="5">
        <v>811</v>
      </c>
      <c r="AL198" s="5">
        <v>150</v>
      </c>
      <c r="AM198" s="5"/>
      <c r="AN198" t="s">
        <v>0</v>
      </c>
      <c r="AO198" t="s">
        <v>0</v>
      </c>
      <c r="AP198" t="s">
        <v>92</v>
      </c>
      <c r="AQ198" s="22" t="s">
        <v>539</v>
      </c>
      <c r="AR198" s="22" t="s">
        <v>539</v>
      </c>
      <c r="AS198" t="s">
        <v>0</v>
      </c>
      <c r="AT198" t="s">
        <v>0</v>
      </c>
      <c r="AU198" t="s">
        <v>0</v>
      </c>
      <c r="AV198" t="s">
        <v>0</v>
      </c>
      <c r="AW198" t="s">
        <v>0</v>
      </c>
      <c r="AX198" s="7">
        <v>0.12</v>
      </c>
      <c r="AY198" t="s">
        <v>99</v>
      </c>
      <c r="AZ198" s="7">
        <v>0.33</v>
      </c>
      <c r="BA198" t="s">
        <v>0</v>
      </c>
      <c r="BB198" t="s">
        <v>0</v>
      </c>
      <c r="BC198" t="s">
        <v>0</v>
      </c>
      <c r="BD198" t="s">
        <v>0</v>
      </c>
      <c r="BE198" t="s">
        <v>0</v>
      </c>
    </row>
    <row r="199" spans="1:57" x14ac:dyDescent="0.25">
      <c r="A199" t="s">
        <v>929</v>
      </c>
      <c r="B199" t="s">
        <v>930</v>
      </c>
      <c r="C199" t="s">
        <v>931</v>
      </c>
      <c r="D199" s="3" t="s">
        <v>73</v>
      </c>
      <c r="E199" t="s">
        <v>0</v>
      </c>
      <c r="F199" s="3" t="s">
        <v>638</v>
      </c>
      <c r="G199" t="s">
        <v>75</v>
      </c>
      <c r="H199" t="s">
        <v>76</v>
      </c>
      <c r="I199" t="s">
        <v>6</v>
      </c>
      <c r="J199" t="s">
        <v>78</v>
      </c>
      <c r="K199" t="s">
        <v>124</v>
      </c>
      <c r="L199" t="s">
        <v>125</v>
      </c>
      <c r="M199" t="s">
        <v>580</v>
      </c>
      <c r="N199" t="s">
        <v>729</v>
      </c>
      <c r="O199" t="s">
        <v>307</v>
      </c>
      <c r="P199" t="s">
        <v>0</v>
      </c>
      <c r="Q199" s="22" t="s">
        <v>932</v>
      </c>
      <c r="R199" t="s">
        <v>641</v>
      </c>
      <c r="S199">
        <v>5</v>
      </c>
      <c r="T199" t="s">
        <v>0</v>
      </c>
      <c r="U199" t="s">
        <v>86</v>
      </c>
      <c r="V199" t="s">
        <v>590</v>
      </c>
      <c r="W199">
        <v>19</v>
      </c>
      <c r="X199">
        <v>1</v>
      </c>
      <c r="Y199">
        <v>4</v>
      </c>
      <c r="Z199" t="s">
        <v>88</v>
      </c>
      <c r="AA199" t="s">
        <v>0</v>
      </c>
      <c r="AB199" t="s">
        <v>538</v>
      </c>
      <c r="AC199" t="s">
        <v>90</v>
      </c>
      <c r="AD199" t="s">
        <v>113</v>
      </c>
      <c r="AE199" t="s">
        <v>0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s="5">
        <v>315</v>
      </c>
      <c r="AL199" s="5">
        <v>60</v>
      </c>
      <c r="AM199" s="5"/>
      <c r="AN199" t="s">
        <v>0</v>
      </c>
      <c r="AO199" t="s">
        <v>0</v>
      </c>
      <c r="AP199" t="s">
        <v>92</v>
      </c>
      <c r="AQ199" s="22" t="s">
        <v>539</v>
      </c>
      <c r="AR199" s="22" t="s">
        <v>539</v>
      </c>
      <c r="AS199" t="s">
        <v>0</v>
      </c>
      <c r="AT199" t="s">
        <v>0</v>
      </c>
      <c r="AU199" t="s">
        <v>0</v>
      </c>
      <c r="AV199" t="s">
        <v>0</v>
      </c>
      <c r="AW199" t="s">
        <v>0</v>
      </c>
      <c r="AX199" s="7">
        <v>0.12</v>
      </c>
      <c r="AY199" t="s">
        <v>99</v>
      </c>
      <c r="AZ199" s="7">
        <v>0.33</v>
      </c>
      <c r="BA199" t="s">
        <v>0</v>
      </c>
      <c r="BB199" t="s">
        <v>0</v>
      </c>
      <c r="BC199" t="s">
        <v>0</v>
      </c>
      <c r="BD199" t="s">
        <v>0</v>
      </c>
      <c r="BE199" t="s">
        <v>0</v>
      </c>
    </row>
    <row r="200" spans="1:57" x14ac:dyDescent="0.25">
      <c r="A200" t="s">
        <v>933</v>
      </c>
      <c r="B200" t="s">
        <v>934</v>
      </c>
      <c r="C200" t="s">
        <v>935</v>
      </c>
      <c r="D200" s="3" t="s">
        <v>936</v>
      </c>
      <c r="E200" t="s">
        <v>0</v>
      </c>
      <c r="F200" s="3" t="s">
        <v>834</v>
      </c>
      <c r="G200" t="s">
        <v>75</v>
      </c>
      <c r="H200" t="s">
        <v>76</v>
      </c>
      <c r="I200" t="s">
        <v>6</v>
      </c>
      <c r="J200" t="s">
        <v>78</v>
      </c>
      <c r="K200" t="s">
        <v>124</v>
      </c>
      <c r="L200" t="s">
        <v>125</v>
      </c>
      <c r="M200" t="s">
        <v>580</v>
      </c>
      <c r="N200" t="s">
        <v>729</v>
      </c>
      <c r="O200" t="s">
        <v>307</v>
      </c>
      <c r="P200" t="s">
        <v>0</v>
      </c>
      <c r="Q200" s="22" t="s">
        <v>937</v>
      </c>
      <c r="R200" t="s">
        <v>641</v>
      </c>
      <c r="S200">
        <v>5</v>
      </c>
      <c r="T200" t="s">
        <v>0</v>
      </c>
      <c r="U200" t="s">
        <v>86</v>
      </c>
      <c r="V200" t="s">
        <v>590</v>
      </c>
      <c r="W200">
        <v>76</v>
      </c>
      <c r="X200">
        <v>3</v>
      </c>
      <c r="Y200">
        <v>4</v>
      </c>
      <c r="Z200" t="s">
        <v>88</v>
      </c>
      <c r="AA200" t="s">
        <v>0</v>
      </c>
      <c r="AB200" t="s">
        <v>538</v>
      </c>
      <c r="AC200" t="s">
        <v>90</v>
      </c>
      <c r="AD200" t="s">
        <v>113</v>
      </c>
      <c r="AE200" t="s">
        <v>0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s="5">
        <v>1409</v>
      </c>
      <c r="AL200" s="5">
        <v>250</v>
      </c>
      <c r="AM200" s="5"/>
      <c r="AN200" t="s">
        <v>0</v>
      </c>
      <c r="AO200" t="s">
        <v>0</v>
      </c>
      <c r="AP200" t="s">
        <v>92</v>
      </c>
      <c r="AQ200" s="22" t="s">
        <v>539</v>
      </c>
      <c r="AR200" s="22" t="s">
        <v>539</v>
      </c>
      <c r="AS200" t="s">
        <v>0</v>
      </c>
      <c r="AT200" t="s">
        <v>0</v>
      </c>
      <c r="AU200" t="s">
        <v>0</v>
      </c>
      <c r="AV200" t="s">
        <v>0</v>
      </c>
      <c r="AW200" t="s">
        <v>0</v>
      </c>
      <c r="AX200" s="7">
        <v>0.12</v>
      </c>
      <c r="AY200" t="s">
        <v>99</v>
      </c>
      <c r="AZ200" s="7">
        <v>0.33</v>
      </c>
      <c r="BA200" t="s">
        <v>0</v>
      </c>
      <c r="BB200" t="s">
        <v>0</v>
      </c>
      <c r="BC200" t="s">
        <v>0</v>
      </c>
      <c r="BD200" t="s">
        <v>0</v>
      </c>
      <c r="BE200" t="s">
        <v>0</v>
      </c>
    </row>
    <row r="201" spans="1:57" x14ac:dyDescent="0.25">
      <c r="A201" t="s">
        <v>938</v>
      </c>
      <c r="B201" t="s">
        <v>939</v>
      </c>
      <c r="C201" t="s">
        <v>940</v>
      </c>
      <c r="D201" s="3" t="s">
        <v>941</v>
      </c>
      <c r="E201" t="s">
        <v>0</v>
      </c>
      <c r="F201" s="3" t="s">
        <v>916</v>
      </c>
      <c r="G201" t="s">
        <v>75</v>
      </c>
      <c r="H201" t="s">
        <v>76</v>
      </c>
      <c r="I201" t="s">
        <v>6</v>
      </c>
      <c r="J201" t="s">
        <v>78</v>
      </c>
      <c r="K201" t="s">
        <v>124</v>
      </c>
      <c r="L201" t="s">
        <v>125</v>
      </c>
      <c r="M201" t="s">
        <v>580</v>
      </c>
      <c r="N201" t="s">
        <v>729</v>
      </c>
      <c r="O201" t="s">
        <v>307</v>
      </c>
      <c r="P201" t="s">
        <v>0</v>
      </c>
      <c r="Q201" s="22" t="s">
        <v>942</v>
      </c>
      <c r="R201" t="s">
        <v>641</v>
      </c>
      <c r="S201">
        <v>5</v>
      </c>
      <c r="T201" t="s">
        <v>0</v>
      </c>
      <c r="U201" t="s">
        <v>86</v>
      </c>
      <c r="V201" t="s">
        <v>590</v>
      </c>
      <c r="W201">
        <v>94</v>
      </c>
      <c r="X201">
        <v>3</v>
      </c>
      <c r="Y201">
        <v>4</v>
      </c>
      <c r="Z201" t="s">
        <v>88</v>
      </c>
      <c r="AA201" t="s">
        <v>0</v>
      </c>
      <c r="AB201" t="s">
        <v>538</v>
      </c>
      <c r="AC201" t="s">
        <v>90</v>
      </c>
      <c r="AD201" t="s">
        <v>113</v>
      </c>
      <c r="AE201" t="s">
        <v>0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s="5">
        <v>1298</v>
      </c>
      <c r="AL201" s="5">
        <v>280</v>
      </c>
      <c r="AM201" s="5"/>
      <c r="AN201" t="s">
        <v>0</v>
      </c>
      <c r="AO201" t="s">
        <v>0</v>
      </c>
      <c r="AP201" t="s">
        <v>92</v>
      </c>
      <c r="AQ201" s="22" t="s">
        <v>539</v>
      </c>
      <c r="AR201" s="22" t="s">
        <v>539</v>
      </c>
      <c r="AS201" t="s">
        <v>0</v>
      </c>
      <c r="AT201" t="s">
        <v>0</v>
      </c>
      <c r="AU201" t="s">
        <v>0</v>
      </c>
      <c r="AV201" t="s">
        <v>0</v>
      </c>
      <c r="AW201" t="s">
        <v>0</v>
      </c>
      <c r="AX201" s="7">
        <v>0.12</v>
      </c>
      <c r="AY201" t="s">
        <v>99</v>
      </c>
      <c r="AZ201" s="7">
        <v>0.33</v>
      </c>
      <c r="BA201" t="s">
        <v>0</v>
      </c>
      <c r="BB201" t="s">
        <v>0</v>
      </c>
      <c r="BC201" t="s">
        <v>0</v>
      </c>
      <c r="BD201" t="s">
        <v>0</v>
      </c>
      <c r="BE201" t="s">
        <v>0</v>
      </c>
    </row>
    <row r="202" spans="1:57" x14ac:dyDescent="0.25">
      <c r="A202" t="s">
        <v>943</v>
      </c>
      <c r="B202" t="s">
        <v>944</v>
      </c>
      <c r="C202" t="s">
        <v>775</v>
      </c>
      <c r="D202" s="3" t="s">
        <v>658</v>
      </c>
      <c r="E202" t="s">
        <v>0</v>
      </c>
      <c r="F202" s="3" t="s">
        <v>776</v>
      </c>
      <c r="G202" t="s">
        <v>75</v>
      </c>
      <c r="H202" t="s">
        <v>76</v>
      </c>
      <c r="I202" t="s">
        <v>6</v>
      </c>
      <c r="J202" t="s">
        <v>78</v>
      </c>
      <c r="K202" t="s">
        <v>124</v>
      </c>
      <c r="L202" t="s">
        <v>125</v>
      </c>
      <c r="M202" t="s">
        <v>580</v>
      </c>
      <c r="N202" t="s">
        <v>729</v>
      </c>
      <c r="O202" t="s">
        <v>307</v>
      </c>
      <c r="P202" t="s">
        <v>0</v>
      </c>
      <c r="Q202" s="22" t="s">
        <v>945</v>
      </c>
      <c r="R202" t="s">
        <v>641</v>
      </c>
      <c r="S202">
        <v>5</v>
      </c>
      <c r="T202" t="s">
        <v>0</v>
      </c>
      <c r="U202" t="s">
        <v>86</v>
      </c>
      <c r="V202" t="s">
        <v>590</v>
      </c>
      <c r="W202">
        <v>71</v>
      </c>
      <c r="X202">
        <v>2</v>
      </c>
      <c r="Y202">
        <v>4</v>
      </c>
      <c r="Z202" t="s">
        <v>88</v>
      </c>
      <c r="AA202" t="s">
        <v>0</v>
      </c>
      <c r="AB202" t="s">
        <v>538</v>
      </c>
      <c r="AC202" t="s">
        <v>90</v>
      </c>
      <c r="AD202" t="s">
        <v>113</v>
      </c>
      <c r="AE202" t="s">
        <v>0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s="5">
        <v>985</v>
      </c>
      <c r="AL202" s="5">
        <v>215</v>
      </c>
      <c r="AM202" s="5"/>
      <c r="AN202" t="s">
        <v>0</v>
      </c>
      <c r="AO202" t="s">
        <v>0</v>
      </c>
      <c r="AP202" t="s">
        <v>92</v>
      </c>
      <c r="AQ202" s="22" t="s">
        <v>539</v>
      </c>
      <c r="AR202" s="22" t="s">
        <v>539</v>
      </c>
      <c r="AS202" t="s">
        <v>0</v>
      </c>
      <c r="AT202" t="s">
        <v>0</v>
      </c>
      <c r="AU202" t="s">
        <v>0</v>
      </c>
      <c r="AV202" t="s">
        <v>0</v>
      </c>
      <c r="AW202" t="s">
        <v>0</v>
      </c>
      <c r="AX202" s="7">
        <v>0.12</v>
      </c>
      <c r="AY202" t="s">
        <v>99</v>
      </c>
      <c r="AZ202" s="7">
        <v>0.33</v>
      </c>
      <c r="BA202" t="s">
        <v>0</v>
      </c>
      <c r="BB202" t="s">
        <v>0</v>
      </c>
      <c r="BC202" t="s">
        <v>0</v>
      </c>
      <c r="BD202" t="s">
        <v>0</v>
      </c>
      <c r="BE202" t="s">
        <v>0</v>
      </c>
    </row>
    <row r="203" spans="1:57" x14ac:dyDescent="0.25">
      <c r="A203" t="s">
        <v>946</v>
      </c>
      <c r="B203" t="s">
        <v>947</v>
      </c>
      <c r="C203" t="s">
        <v>948</v>
      </c>
      <c r="D203" s="3" t="s">
        <v>771</v>
      </c>
      <c r="E203" t="s">
        <v>0</v>
      </c>
      <c r="F203" s="3" t="s">
        <v>750</v>
      </c>
      <c r="G203" t="s">
        <v>75</v>
      </c>
      <c r="H203" t="s">
        <v>76</v>
      </c>
      <c r="I203" t="s">
        <v>6</v>
      </c>
      <c r="J203" t="s">
        <v>78</v>
      </c>
      <c r="K203" t="s">
        <v>124</v>
      </c>
      <c r="L203" t="s">
        <v>125</v>
      </c>
      <c r="M203" t="s">
        <v>580</v>
      </c>
      <c r="N203" t="s">
        <v>729</v>
      </c>
      <c r="O203" t="s">
        <v>307</v>
      </c>
      <c r="P203" t="s">
        <v>0</v>
      </c>
      <c r="Q203" s="22" t="s">
        <v>949</v>
      </c>
      <c r="R203" t="s">
        <v>641</v>
      </c>
      <c r="S203">
        <v>5</v>
      </c>
      <c r="T203" t="s">
        <v>0</v>
      </c>
      <c r="U203" t="s">
        <v>86</v>
      </c>
      <c r="V203" t="s">
        <v>590</v>
      </c>
      <c r="W203">
        <v>127</v>
      </c>
      <c r="X203">
        <v>4</v>
      </c>
      <c r="Y203">
        <v>4</v>
      </c>
      <c r="Z203" t="s">
        <v>88</v>
      </c>
      <c r="AA203" t="s">
        <v>0</v>
      </c>
      <c r="AB203" t="s">
        <v>538</v>
      </c>
      <c r="AC203" t="s">
        <v>90</v>
      </c>
      <c r="AD203" t="s">
        <v>113</v>
      </c>
      <c r="AE203" t="s">
        <v>0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s="5">
        <v>2399</v>
      </c>
      <c r="AL203" s="5">
        <v>310</v>
      </c>
      <c r="AM203" s="5"/>
      <c r="AN203" t="s">
        <v>0</v>
      </c>
      <c r="AO203" t="s">
        <v>0</v>
      </c>
      <c r="AP203" t="s">
        <v>92</v>
      </c>
      <c r="AQ203" s="22" t="s">
        <v>539</v>
      </c>
      <c r="AR203" s="22" t="s">
        <v>539</v>
      </c>
      <c r="AS203" t="s">
        <v>0</v>
      </c>
      <c r="AT203" t="s">
        <v>0</v>
      </c>
      <c r="AU203" t="s">
        <v>0</v>
      </c>
      <c r="AV203" t="s">
        <v>0</v>
      </c>
      <c r="AW203" t="s">
        <v>0</v>
      </c>
      <c r="AX203" s="7">
        <v>0.12</v>
      </c>
      <c r="AY203" t="s">
        <v>99</v>
      </c>
      <c r="AZ203" s="7">
        <v>0.33</v>
      </c>
      <c r="BA203" t="s">
        <v>0</v>
      </c>
      <c r="BB203" t="s">
        <v>0</v>
      </c>
      <c r="BC203" t="s">
        <v>0</v>
      </c>
      <c r="BD203" t="s">
        <v>0</v>
      </c>
      <c r="BE203" t="s">
        <v>0</v>
      </c>
    </row>
    <row r="204" spans="1:57" x14ac:dyDescent="0.25">
      <c r="A204" t="s">
        <v>950</v>
      </c>
      <c r="B204" t="s">
        <v>951</v>
      </c>
      <c r="C204" t="s">
        <v>952</v>
      </c>
      <c r="D204" s="3" t="s">
        <v>953</v>
      </c>
      <c r="E204" t="s">
        <v>0</v>
      </c>
      <c r="F204" s="3" t="s">
        <v>954</v>
      </c>
      <c r="G204" t="s">
        <v>75</v>
      </c>
      <c r="H204" t="s">
        <v>76</v>
      </c>
      <c r="I204" t="s">
        <v>6</v>
      </c>
      <c r="J204" t="s">
        <v>78</v>
      </c>
      <c r="K204" t="s">
        <v>124</v>
      </c>
      <c r="L204" t="s">
        <v>125</v>
      </c>
      <c r="M204" t="s">
        <v>580</v>
      </c>
      <c r="N204" t="s">
        <v>729</v>
      </c>
      <c r="O204" t="s">
        <v>307</v>
      </c>
      <c r="P204" t="s">
        <v>0</v>
      </c>
      <c r="Q204" s="22" t="s">
        <v>955</v>
      </c>
      <c r="R204" t="s">
        <v>641</v>
      </c>
      <c r="S204">
        <v>5</v>
      </c>
      <c r="T204" t="s">
        <v>0</v>
      </c>
      <c r="U204" t="s">
        <v>86</v>
      </c>
      <c r="V204" t="s">
        <v>590</v>
      </c>
      <c r="W204">
        <v>75</v>
      </c>
      <c r="X204">
        <v>3</v>
      </c>
      <c r="Y204">
        <v>4</v>
      </c>
      <c r="Z204" t="s">
        <v>88</v>
      </c>
      <c r="AA204" t="s">
        <v>0</v>
      </c>
      <c r="AB204" t="s">
        <v>538</v>
      </c>
      <c r="AC204" t="s">
        <v>90</v>
      </c>
      <c r="AD204" t="s">
        <v>113</v>
      </c>
      <c r="AE204" t="s">
        <v>0</v>
      </c>
      <c r="AF204" t="s">
        <v>0</v>
      </c>
      <c r="AG204" t="s">
        <v>0</v>
      </c>
      <c r="AH204" t="s">
        <v>0</v>
      </c>
      <c r="AI204" t="s">
        <v>0</v>
      </c>
      <c r="AJ204" t="s">
        <v>0</v>
      </c>
      <c r="AK204" s="5">
        <v>969</v>
      </c>
      <c r="AL204" s="5">
        <v>340</v>
      </c>
      <c r="AM204" s="5"/>
      <c r="AN204" t="s">
        <v>0</v>
      </c>
      <c r="AO204" t="s">
        <v>0</v>
      </c>
      <c r="AP204" t="s">
        <v>92</v>
      </c>
      <c r="AQ204" s="22" t="s">
        <v>539</v>
      </c>
      <c r="AR204" s="22" t="s">
        <v>539</v>
      </c>
      <c r="AS204" t="s">
        <v>0</v>
      </c>
      <c r="AT204" t="s">
        <v>0</v>
      </c>
      <c r="AU204" t="s">
        <v>0</v>
      </c>
      <c r="AV204" t="s">
        <v>0</v>
      </c>
      <c r="AW204" t="s">
        <v>0</v>
      </c>
      <c r="AX204" s="7">
        <v>0.12</v>
      </c>
      <c r="AY204" t="s">
        <v>99</v>
      </c>
      <c r="AZ204" s="7">
        <v>0.33</v>
      </c>
      <c r="BA204" t="s">
        <v>0</v>
      </c>
      <c r="BB204" t="s">
        <v>0</v>
      </c>
      <c r="BC204" t="s">
        <v>0</v>
      </c>
      <c r="BD204" t="s">
        <v>0</v>
      </c>
      <c r="BE204" t="s">
        <v>0</v>
      </c>
    </row>
    <row r="205" spans="1:57" x14ac:dyDescent="0.25">
      <c r="A205" t="s">
        <v>956</v>
      </c>
      <c r="B205" t="s">
        <v>957</v>
      </c>
      <c r="C205" t="s">
        <v>952</v>
      </c>
      <c r="D205" s="3" t="s">
        <v>958</v>
      </c>
      <c r="E205" t="s">
        <v>0</v>
      </c>
      <c r="F205" s="3" t="s">
        <v>954</v>
      </c>
      <c r="G205" t="s">
        <v>75</v>
      </c>
      <c r="H205" t="s">
        <v>76</v>
      </c>
      <c r="I205" t="s">
        <v>6</v>
      </c>
      <c r="J205" t="s">
        <v>78</v>
      </c>
      <c r="K205" t="s">
        <v>124</v>
      </c>
      <c r="L205" t="s">
        <v>125</v>
      </c>
      <c r="M205" t="s">
        <v>580</v>
      </c>
      <c r="N205" t="s">
        <v>729</v>
      </c>
      <c r="O205" t="s">
        <v>307</v>
      </c>
      <c r="P205" t="s">
        <v>0</v>
      </c>
      <c r="Q205" s="22" t="s">
        <v>959</v>
      </c>
      <c r="R205" t="s">
        <v>641</v>
      </c>
      <c r="S205">
        <v>5</v>
      </c>
      <c r="T205" t="s">
        <v>0</v>
      </c>
      <c r="U205" t="s">
        <v>86</v>
      </c>
      <c r="V205" t="s">
        <v>590</v>
      </c>
      <c r="W205">
        <v>75</v>
      </c>
      <c r="X205">
        <v>3</v>
      </c>
      <c r="Y205">
        <v>4</v>
      </c>
      <c r="Z205" t="s">
        <v>88</v>
      </c>
      <c r="AA205" t="s">
        <v>0</v>
      </c>
      <c r="AB205" t="s">
        <v>538</v>
      </c>
      <c r="AC205" t="s">
        <v>90</v>
      </c>
      <c r="AD205" t="s">
        <v>113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s="5">
        <v>969</v>
      </c>
      <c r="AL205" s="5">
        <v>309</v>
      </c>
      <c r="AM205" s="5"/>
      <c r="AN205" t="s">
        <v>0</v>
      </c>
      <c r="AO205" t="s">
        <v>0</v>
      </c>
      <c r="AP205" t="s">
        <v>92</v>
      </c>
      <c r="AQ205" s="22" t="s">
        <v>539</v>
      </c>
      <c r="AR205" s="22" t="s">
        <v>539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s="7">
        <v>0.12</v>
      </c>
      <c r="AY205" t="s">
        <v>99</v>
      </c>
      <c r="AZ205" s="7">
        <v>0.33</v>
      </c>
      <c r="BA205" t="s">
        <v>0</v>
      </c>
      <c r="BB205" t="s">
        <v>0</v>
      </c>
      <c r="BC205" t="s">
        <v>0</v>
      </c>
      <c r="BD205" t="s">
        <v>0</v>
      </c>
      <c r="BE205" t="s">
        <v>0</v>
      </c>
    </row>
    <row r="206" spans="1:57" x14ac:dyDescent="0.25">
      <c r="A206" t="s">
        <v>960</v>
      </c>
      <c r="B206" t="s">
        <v>961</v>
      </c>
      <c r="C206" t="s">
        <v>962</v>
      </c>
      <c r="D206" s="3" t="s">
        <v>963</v>
      </c>
      <c r="E206" t="s">
        <v>0</v>
      </c>
      <c r="F206" s="3" t="s">
        <v>964</v>
      </c>
      <c r="G206" t="s">
        <v>75</v>
      </c>
      <c r="H206" t="s">
        <v>76</v>
      </c>
      <c r="I206" t="s">
        <v>6</v>
      </c>
      <c r="J206" t="s">
        <v>78</v>
      </c>
      <c r="K206" t="s">
        <v>124</v>
      </c>
      <c r="L206" t="s">
        <v>125</v>
      </c>
      <c r="M206" t="s">
        <v>580</v>
      </c>
      <c r="N206" t="s">
        <v>729</v>
      </c>
      <c r="O206" t="s">
        <v>307</v>
      </c>
      <c r="P206" t="s">
        <v>0</v>
      </c>
      <c r="Q206" s="22" t="s">
        <v>965</v>
      </c>
      <c r="R206" t="s">
        <v>641</v>
      </c>
      <c r="S206">
        <v>5</v>
      </c>
      <c r="T206" t="s">
        <v>0</v>
      </c>
      <c r="U206" t="s">
        <v>86</v>
      </c>
      <c r="V206" t="s">
        <v>590</v>
      </c>
      <c r="W206">
        <v>139</v>
      </c>
      <c r="X206">
        <v>4</v>
      </c>
      <c r="Y206">
        <v>4</v>
      </c>
      <c r="Z206" t="s">
        <v>88</v>
      </c>
      <c r="AA206" t="s">
        <v>0</v>
      </c>
      <c r="AB206" t="s">
        <v>538</v>
      </c>
      <c r="AC206" t="s">
        <v>90</v>
      </c>
      <c r="AD206" t="s">
        <v>113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s="5">
        <v>1361</v>
      </c>
      <c r="AL206" s="5">
        <v>354</v>
      </c>
      <c r="AM206" s="5"/>
      <c r="AN206" t="s">
        <v>0</v>
      </c>
      <c r="AO206" t="s">
        <v>0</v>
      </c>
      <c r="AP206" t="s">
        <v>92</v>
      </c>
      <c r="AQ206" s="22" t="s">
        <v>539</v>
      </c>
      <c r="AR206" s="22" t="s">
        <v>539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s="7">
        <v>0.12</v>
      </c>
      <c r="AY206" t="s">
        <v>99</v>
      </c>
      <c r="AZ206" s="7">
        <v>0.33</v>
      </c>
      <c r="BA206" t="s">
        <v>0</v>
      </c>
      <c r="BB206" t="s">
        <v>0</v>
      </c>
      <c r="BC206" t="s">
        <v>0</v>
      </c>
      <c r="BD206" t="s">
        <v>0</v>
      </c>
      <c r="BE206" t="s">
        <v>0</v>
      </c>
    </row>
    <row r="207" spans="1:57" x14ac:dyDescent="0.25">
      <c r="A207" t="s">
        <v>966</v>
      </c>
      <c r="B207" t="s">
        <v>548</v>
      </c>
      <c r="C207" t="s">
        <v>967</v>
      </c>
      <c r="D207" s="3" t="s">
        <v>968</v>
      </c>
      <c r="E207" t="s">
        <v>0</v>
      </c>
      <c r="F207" s="3" t="s">
        <v>927</v>
      </c>
      <c r="G207" t="s">
        <v>75</v>
      </c>
      <c r="H207" t="s">
        <v>76</v>
      </c>
      <c r="I207" t="s">
        <v>6</v>
      </c>
      <c r="J207" t="s">
        <v>78</v>
      </c>
      <c r="K207" t="s">
        <v>124</v>
      </c>
      <c r="L207" t="s">
        <v>125</v>
      </c>
      <c r="M207" t="s">
        <v>580</v>
      </c>
      <c r="N207" t="s">
        <v>729</v>
      </c>
      <c r="O207" t="s">
        <v>307</v>
      </c>
      <c r="P207" t="s">
        <v>0</v>
      </c>
      <c r="Q207" s="22" t="s">
        <v>969</v>
      </c>
      <c r="R207" t="s">
        <v>641</v>
      </c>
      <c r="S207">
        <v>5</v>
      </c>
      <c r="T207" t="s">
        <v>0</v>
      </c>
      <c r="U207" t="s">
        <v>86</v>
      </c>
      <c r="V207" t="s">
        <v>590</v>
      </c>
      <c r="W207">
        <v>62</v>
      </c>
      <c r="X207">
        <v>2</v>
      </c>
      <c r="Y207">
        <v>4</v>
      </c>
      <c r="Z207" t="s">
        <v>88</v>
      </c>
      <c r="AA207" t="s">
        <v>0</v>
      </c>
      <c r="AB207" t="s">
        <v>538</v>
      </c>
      <c r="AC207" t="s">
        <v>90</v>
      </c>
      <c r="AD207" t="s">
        <v>113</v>
      </c>
      <c r="AE207" t="s">
        <v>0</v>
      </c>
      <c r="AF207" t="s">
        <v>0</v>
      </c>
      <c r="AG207" t="s">
        <v>0</v>
      </c>
      <c r="AH207" t="s">
        <v>0</v>
      </c>
      <c r="AI207" t="s">
        <v>0</v>
      </c>
      <c r="AJ207" t="s">
        <v>0</v>
      </c>
      <c r="AK207" s="5">
        <v>790</v>
      </c>
      <c r="AL207" s="5">
        <v>150</v>
      </c>
      <c r="AM207" s="5"/>
      <c r="AN207" t="s">
        <v>0</v>
      </c>
      <c r="AO207" t="s">
        <v>0</v>
      </c>
      <c r="AP207" t="s">
        <v>92</v>
      </c>
      <c r="AQ207" s="22" t="s">
        <v>539</v>
      </c>
      <c r="AR207" s="22" t="s">
        <v>539</v>
      </c>
      <c r="AS207" t="s">
        <v>0</v>
      </c>
      <c r="AT207" t="s">
        <v>0</v>
      </c>
      <c r="AU207" t="s">
        <v>0</v>
      </c>
      <c r="AV207" t="s">
        <v>0</v>
      </c>
      <c r="AW207" t="s">
        <v>0</v>
      </c>
      <c r="AX207" s="7">
        <v>0.12</v>
      </c>
      <c r="AY207" t="s">
        <v>99</v>
      </c>
      <c r="AZ207" s="7">
        <v>0.33</v>
      </c>
      <c r="BA207" t="s">
        <v>0</v>
      </c>
      <c r="BB207" t="s">
        <v>0</v>
      </c>
      <c r="BC207" t="s">
        <v>0</v>
      </c>
      <c r="BD207" t="s">
        <v>0</v>
      </c>
      <c r="BE207" t="s">
        <v>0</v>
      </c>
    </row>
    <row r="208" spans="1:57" x14ac:dyDescent="0.25">
      <c r="A208" t="s">
        <v>970</v>
      </c>
      <c r="B208" t="s">
        <v>971</v>
      </c>
      <c r="C208" t="s">
        <v>972</v>
      </c>
      <c r="D208" s="3" t="s">
        <v>174</v>
      </c>
      <c r="E208" t="s">
        <v>0</v>
      </c>
      <c r="F208" s="3" t="s">
        <v>973</v>
      </c>
      <c r="G208" t="s">
        <v>75</v>
      </c>
      <c r="H208" t="s">
        <v>76</v>
      </c>
      <c r="I208" t="s">
        <v>6</v>
      </c>
      <c r="J208" t="s">
        <v>78</v>
      </c>
      <c r="K208" t="s">
        <v>124</v>
      </c>
      <c r="L208" t="s">
        <v>125</v>
      </c>
      <c r="M208" t="s">
        <v>580</v>
      </c>
      <c r="N208" t="s">
        <v>729</v>
      </c>
      <c r="O208" t="s">
        <v>307</v>
      </c>
      <c r="P208" t="s">
        <v>0</v>
      </c>
      <c r="Q208" s="22" t="s">
        <v>974</v>
      </c>
      <c r="R208" t="s">
        <v>641</v>
      </c>
      <c r="S208">
        <v>5</v>
      </c>
      <c r="T208" t="s">
        <v>0</v>
      </c>
      <c r="U208" t="s">
        <v>86</v>
      </c>
      <c r="V208" t="s">
        <v>590</v>
      </c>
      <c r="W208">
        <v>123</v>
      </c>
      <c r="X208">
        <v>4</v>
      </c>
      <c r="Y208">
        <v>4</v>
      </c>
      <c r="Z208" t="s">
        <v>88</v>
      </c>
      <c r="AA208" t="s">
        <v>0</v>
      </c>
      <c r="AB208" t="s">
        <v>538</v>
      </c>
      <c r="AC208" t="s">
        <v>90</v>
      </c>
      <c r="AD208" t="s">
        <v>113</v>
      </c>
      <c r="AE208" t="s">
        <v>0</v>
      </c>
      <c r="AF208" t="s">
        <v>0</v>
      </c>
      <c r="AG208" t="s">
        <v>0</v>
      </c>
      <c r="AH208" t="s">
        <v>0</v>
      </c>
      <c r="AI208" t="s">
        <v>0</v>
      </c>
      <c r="AJ208" t="s">
        <v>0</v>
      </c>
      <c r="AK208" s="5">
        <v>2370</v>
      </c>
      <c r="AL208" s="5">
        <v>410</v>
      </c>
      <c r="AM208" s="5"/>
      <c r="AN208" t="s">
        <v>0</v>
      </c>
      <c r="AO208" t="s">
        <v>0</v>
      </c>
      <c r="AP208" t="s">
        <v>92</v>
      </c>
      <c r="AQ208" s="22" t="s">
        <v>539</v>
      </c>
      <c r="AR208" s="22" t="s">
        <v>539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s="7">
        <v>0.12</v>
      </c>
      <c r="AY208" t="s">
        <v>99</v>
      </c>
      <c r="AZ208" s="7">
        <v>0.33</v>
      </c>
      <c r="BA208" t="s">
        <v>0</v>
      </c>
      <c r="BB208" t="s">
        <v>0</v>
      </c>
      <c r="BC208" t="s">
        <v>0</v>
      </c>
      <c r="BD208" t="s">
        <v>0</v>
      </c>
      <c r="BE208" t="s">
        <v>0</v>
      </c>
    </row>
    <row r="209" spans="1:57" x14ac:dyDescent="0.25">
      <c r="A209" t="s">
        <v>975</v>
      </c>
      <c r="B209" t="s">
        <v>976</v>
      </c>
      <c r="C209" t="s">
        <v>977</v>
      </c>
      <c r="D209" s="3" t="s">
        <v>621</v>
      </c>
      <c r="E209" t="s">
        <v>0</v>
      </c>
      <c r="F209" s="3" t="s">
        <v>954</v>
      </c>
      <c r="G209" t="s">
        <v>75</v>
      </c>
      <c r="H209" t="s">
        <v>76</v>
      </c>
      <c r="I209" t="s">
        <v>6</v>
      </c>
      <c r="J209" t="s">
        <v>78</v>
      </c>
      <c r="K209" t="s">
        <v>124</v>
      </c>
      <c r="L209" t="s">
        <v>125</v>
      </c>
      <c r="M209" t="s">
        <v>580</v>
      </c>
      <c r="N209" t="s">
        <v>729</v>
      </c>
      <c r="O209" t="s">
        <v>307</v>
      </c>
      <c r="P209" t="s">
        <v>0</v>
      </c>
      <c r="Q209" s="22" t="s">
        <v>978</v>
      </c>
      <c r="R209" t="s">
        <v>641</v>
      </c>
      <c r="S209">
        <v>5</v>
      </c>
      <c r="T209" t="s">
        <v>0</v>
      </c>
      <c r="U209" t="s">
        <v>86</v>
      </c>
      <c r="V209" t="s">
        <v>590</v>
      </c>
      <c r="W209">
        <v>78</v>
      </c>
      <c r="X209">
        <v>3</v>
      </c>
      <c r="Y209">
        <v>4</v>
      </c>
      <c r="Z209" t="s">
        <v>88</v>
      </c>
      <c r="AA209" t="s">
        <v>0</v>
      </c>
      <c r="AB209" t="s">
        <v>538</v>
      </c>
      <c r="AC209" t="s">
        <v>90</v>
      </c>
      <c r="AD209" t="s">
        <v>113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0</v>
      </c>
      <c r="AK209" s="5">
        <v>807</v>
      </c>
      <c r="AL209" s="5">
        <v>288</v>
      </c>
      <c r="AM209" s="5"/>
      <c r="AN209" t="s">
        <v>0</v>
      </c>
      <c r="AO209" t="s">
        <v>0</v>
      </c>
      <c r="AP209" t="s">
        <v>92</v>
      </c>
      <c r="AQ209" s="22" t="s">
        <v>539</v>
      </c>
      <c r="AR209" s="22" t="s">
        <v>539</v>
      </c>
      <c r="AS209" t="s">
        <v>0</v>
      </c>
      <c r="AT209" t="s">
        <v>0</v>
      </c>
      <c r="AU209" t="s">
        <v>0</v>
      </c>
      <c r="AV209" t="s">
        <v>0</v>
      </c>
      <c r="AW209" t="s">
        <v>0</v>
      </c>
      <c r="AX209" s="7">
        <v>0.12</v>
      </c>
      <c r="AY209" t="s">
        <v>99</v>
      </c>
      <c r="AZ209" s="7">
        <v>0.33</v>
      </c>
      <c r="BA209" t="s">
        <v>0</v>
      </c>
      <c r="BB209" t="s">
        <v>0</v>
      </c>
      <c r="BC209" t="s">
        <v>0</v>
      </c>
      <c r="BD209" t="s">
        <v>0</v>
      </c>
      <c r="BE209" t="s">
        <v>0</v>
      </c>
    </row>
    <row r="210" spans="1:57" x14ac:dyDescent="0.25">
      <c r="A210" t="s">
        <v>979</v>
      </c>
      <c r="B210" t="s">
        <v>980</v>
      </c>
      <c r="C210" t="s">
        <v>981</v>
      </c>
      <c r="D210" s="3" t="s">
        <v>754</v>
      </c>
      <c r="E210" t="s">
        <v>0</v>
      </c>
      <c r="F210" s="3" t="s">
        <v>728</v>
      </c>
      <c r="G210" t="s">
        <v>75</v>
      </c>
      <c r="H210" t="s">
        <v>76</v>
      </c>
      <c r="I210" t="s">
        <v>6</v>
      </c>
      <c r="J210" t="s">
        <v>78</v>
      </c>
      <c r="K210" t="s">
        <v>124</v>
      </c>
      <c r="L210" t="s">
        <v>125</v>
      </c>
      <c r="M210" t="s">
        <v>580</v>
      </c>
      <c r="N210" t="s">
        <v>729</v>
      </c>
      <c r="O210" t="s">
        <v>307</v>
      </c>
      <c r="P210" t="s">
        <v>0</v>
      </c>
      <c r="Q210" s="22" t="s">
        <v>982</v>
      </c>
      <c r="R210" t="s">
        <v>641</v>
      </c>
      <c r="S210">
        <v>5</v>
      </c>
      <c r="T210" t="s">
        <v>0</v>
      </c>
      <c r="U210" t="s">
        <v>86</v>
      </c>
      <c r="V210" t="s">
        <v>590</v>
      </c>
      <c r="W210">
        <v>99</v>
      </c>
      <c r="X210">
        <v>4</v>
      </c>
      <c r="Y210">
        <v>4</v>
      </c>
      <c r="Z210" t="s">
        <v>88</v>
      </c>
      <c r="AA210" t="s">
        <v>0</v>
      </c>
      <c r="AB210" t="s">
        <v>538</v>
      </c>
      <c r="AC210" t="s">
        <v>90</v>
      </c>
      <c r="AD210" t="s">
        <v>113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s="5">
        <v>1770</v>
      </c>
      <c r="AL210" s="5">
        <v>298</v>
      </c>
      <c r="AM210" s="5"/>
      <c r="AN210" t="s">
        <v>0</v>
      </c>
      <c r="AO210" t="s">
        <v>0</v>
      </c>
      <c r="AP210" t="s">
        <v>92</v>
      </c>
      <c r="AQ210" s="22" t="s">
        <v>539</v>
      </c>
      <c r="AR210" s="22" t="s">
        <v>539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s="7">
        <v>0.12</v>
      </c>
      <c r="AY210" t="s">
        <v>99</v>
      </c>
      <c r="AZ210" s="7">
        <v>0.33</v>
      </c>
      <c r="BA210" t="s">
        <v>0</v>
      </c>
      <c r="BB210" t="s">
        <v>0</v>
      </c>
      <c r="BC210" t="s">
        <v>0</v>
      </c>
      <c r="BD210" t="s">
        <v>0</v>
      </c>
      <c r="BE210" t="s">
        <v>0</v>
      </c>
    </row>
    <row r="211" spans="1:57" x14ac:dyDescent="0.25">
      <c r="A211" t="s">
        <v>983</v>
      </c>
      <c r="B211" t="s">
        <v>984</v>
      </c>
      <c r="C211" t="s">
        <v>985</v>
      </c>
      <c r="D211" s="3" t="s">
        <v>986</v>
      </c>
      <c r="E211" t="s">
        <v>0</v>
      </c>
      <c r="F211" s="3" t="s">
        <v>987</v>
      </c>
      <c r="G211" t="s">
        <v>75</v>
      </c>
      <c r="H211" t="s">
        <v>76</v>
      </c>
      <c r="I211" t="s">
        <v>6</v>
      </c>
      <c r="J211" t="s">
        <v>78</v>
      </c>
      <c r="K211" t="s">
        <v>124</v>
      </c>
      <c r="L211" t="s">
        <v>125</v>
      </c>
      <c r="M211" t="s">
        <v>580</v>
      </c>
      <c r="N211" t="s">
        <v>729</v>
      </c>
      <c r="O211" t="s">
        <v>307</v>
      </c>
      <c r="P211" t="s">
        <v>0</v>
      </c>
      <c r="Q211" s="22" t="s">
        <v>988</v>
      </c>
      <c r="R211" t="s">
        <v>641</v>
      </c>
      <c r="S211">
        <v>5</v>
      </c>
      <c r="T211" t="s">
        <v>0</v>
      </c>
      <c r="U211" t="s">
        <v>86</v>
      </c>
      <c r="V211" t="s">
        <v>590</v>
      </c>
      <c r="W211">
        <v>59</v>
      </c>
      <c r="X211">
        <v>2</v>
      </c>
      <c r="Y211">
        <v>4</v>
      </c>
      <c r="Z211" t="s">
        <v>88</v>
      </c>
      <c r="AA211" t="s">
        <v>0</v>
      </c>
      <c r="AB211" t="s">
        <v>538</v>
      </c>
      <c r="AC211" t="s">
        <v>90</v>
      </c>
      <c r="AD211" t="s">
        <v>113</v>
      </c>
      <c r="AE211" t="s">
        <v>0</v>
      </c>
      <c r="AF211" t="s">
        <v>0</v>
      </c>
      <c r="AG211" t="s">
        <v>0</v>
      </c>
      <c r="AH211" t="s">
        <v>0</v>
      </c>
      <c r="AI211" t="s">
        <v>0</v>
      </c>
      <c r="AJ211" t="s">
        <v>0</v>
      </c>
      <c r="AK211" s="5">
        <v>618</v>
      </c>
      <c r="AL211" s="5">
        <v>243</v>
      </c>
      <c r="AM211" s="5"/>
      <c r="AN211" t="s">
        <v>0</v>
      </c>
      <c r="AO211" t="s">
        <v>0</v>
      </c>
      <c r="AP211" t="s">
        <v>92</v>
      </c>
      <c r="AQ211" s="22" t="s">
        <v>539</v>
      </c>
      <c r="AR211" s="22" t="s">
        <v>539</v>
      </c>
      <c r="AS211" t="s">
        <v>0</v>
      </c>
      <c r="AT211" t="s">
        <v>0</v>
      </c>
      <c r="AU211" t="s">
        <v>0</v>
      </c>
      <c r="AV211" t="s">
        <v>0</v>
      </c>
      <c r="AW211" t="s">
        <v>0</v>
      </c>
      <c r="AX211" s="7">
        <v>0.12</v>
      </c>
      <c r="AY211" t="s">
        <v>99</v>
      </c>
      <c r="AZ211" s="7">
        <v>0.33</v>
      </c>
      <c r="BA211" t="s">
        <v>0</v>
      </c>
      <c r="BB211" t="s">
        <v>0</v>
      </c>
      <c r="BC211" t="s">
        <v>0</v>
      </c>
      <c r="BD211" t="s">
        <v>0</v>
      </c>
      <c r="BE211" t="s">
        <v>0</v>
      </c>
    </row>
    <row r="212" spans="1:57" x14ac:dyDescent="0.25">
      <c r="A212" t="s">
        <v>989</v>
      </c>
      <c r="B212" t="s">
        <v>990</v>
      </c>
      <c r="C212" t="s">
        <v>991</v>
      </c>
      <c r="D212" s="3" t="s">
        <v>455</v>
      </c>
      <c r="E212" t="s">
        <v>0</v>
      </c>
      <c r="F212" s="3" t="s">
        <v>671</v>
      </c>
      <c r="G212" t="s">
        <v>75</v>
      </c>
      <c r="H212" t="s">
        <v>76</v>
      </c>
      <c r="I212" t="s">
        <v>6</v>
      </c>
      <c r="J212" t="s">
        <v>78</v>
      </c>
      <c r="K212" t="s">
        <v>124</v>
      </c>
      <c r="L212" t="s">
        <v>125</v>
      </c>
      <c r="M212" t="s">
        <v>580</v>
      </c>
      <c r="N212" t="s">
        <v>729</v>
      </c>
      <c r="O212" t="s">
        <v>307</v>
      </c>
      <c r="P212" t="s">
        <v>0</v>
      </c>
      <c r="Q212" s="22" t="s">
        <v>992</v>
      </c>
      <c r="R212" t="s">
        <v>641</v>
      </c>
      <c r="S212">
        <v>5</v>
      </c>
      <c r="T212" t="s">
        <v>0</v>
      </c>
      <c r="U212" t="s">
        <v>86</v>
      </c>
      <c r="V212" t="s">
        <v>590</v>
      </c>
      <c r="W212">
        <v>63</v>
      </c>
      <c r="X212">
        <v>2</v>
      </c>
      <c r="Y212">
        <v>4</v>
      </c>
      <c r="Z212" t="s">
        <v>88</v>
      </c>
      <c r="AA212" t="s">
        <v>0</v>
      </c>
      <c r="AB212" t="s">
        <v>538</v>
      </c>
      <c r="AC212" t="s">
        <v>90</v>
      </c>
      <c r="AD212" t="s">
        <v>113</v>
      </c>
      <c r="AE212" t="s">
        <v>0</v>
      </c>
      <c r="AF212" t="s">
        <v>0</v>
      </c>
      <c r="AG212" t="s">
        <v>0</v>
      </c>
      <c r="AH212" t="s">
        <v>0</v>
      </c>
      <c r="AI212" t="s">
        <v>0</v>
      </c>
      <c r="AJ212" t="s">
        <v>0</v>
      </c>
      <c r="AK212" s="5">
        <v>790</v>
      </c>
      <c r="AL212" s="5">
        <v>189</v>
      </c>
      <c r="AM212" s="5"/>
      <c r="AN212" t="s">
        <v>0</v>
      </c>
      <c r="AO212" t="s">
        <v>0</v>
      </c>
      <c r="AP212" t="s">
        <v>92</v>
      </c>
      <c r="AQ212" s="22" t="s">
        <v>539</v>
      </c>
      <c r="AR212" s="22" t="s">
        <v>539</v>
      </c>
      <c r="AS212" t="s">
        <v>0</v>
      </c>
      <c r="AT212" t="s">
        <v>0</v>
      </c>
      <c r="AU212" t="s">
        <v>0</v>
      </c>
      <c r="AV212" t="s">
        <v>0</v>
      </c>
      <c r="AW212" t="s">
        <v>0</v>
      </c>
      <c r="AX212" s="7">
        <v>0.12</v>
      </c>
      <c r="AY212" t="s">
        <v>99</v>
      </c>
      <c r="AZ212" s="7">
        <v>0.33</v>
      </c>
      <c r="BA212" t="s">
        <v>0</v>
      </c>
      <c r="BB212" t="s">
        <v>0</v>
      </c>
      <c r="BC212" t="s">
        <v>0</v>
      </c>
      <c r="BD212" t="s">
        <v>0</v>
      </c>
      <c r="BE212" t="s">
        <v>0</v>
      </c>
    </row>
    <row r="213" spans="1:57" x14ac:dyDescent="0.25">
      <c r="A213" t="s">
        <v>993</v>
      </c>
      <c r="B213" t="s">
        <v>994</v>
      </c>
      <c r="C213" t="s">
        <v>995</v>
      </c>
      <c r="D213" s="3" t="s">
        <v>455</v>
      </c>
      <c r="E213" t="s">
        <v>0</v>
      </c>
      <c r="F213" s="3" t="s">
        <v>579</v>
      </c>
      <c r="G213" t="s">
        <v>75</v>
      </c>
      <c r="H213" t="s">
        <v>76</v>
      </c>
      <c r="I213" t="s">
        <v>6</v>
      </c>
      <c r="J213" t="s">
        <v>78</v>
      </c>
      <c r="K213" t="s">
        <v>124</v>
      </c>
      <c r="L213" t="s">
        <v>125</v>
      </c>
      <c r="M213" t="s">
        <v>580</v>
      </c>
      <c r="N213" t="s">
        <v>729</v>
      </c>
      <c r="O213" t="s">
        <v>307</v>
      </c>
      <c r="P213" t="s">
        <v>0</v>
      </c>
      <c r="Q213" s="22" t="s">
        <v>996</v>
      </c>
      <c r="R213" t="s">
        <v>641</v>
      </c>
      <c r="S213">
        <v>5</v>
      </c>
      <c r="T213" t="s">
        <v>0</v>
      </c>
      <c r="U213" t="s">
        <v>86</v>
      </c>
      <c r="V213" t="s">
        <v>590</v>
      </c>
      <c r="W213">
        <v>71</v>
      </c>
      <c r="X213">
        <v>3</v>
      </c>
      <c r="Y213">
        <v>4</v>
      </c>
      <c r="Z213" t="s">
        <v>88</v>
      </c>
      <c r="AA213" t="s">
        <v>0</v>
      </c>
      <c r="AB213" t="s">
        <v>538</v>
      </c>
      <c r="AC213" t="s">
        <v>90</v>
      </c>
      <c r="AD213" t="s">
        <v>113</v>
      </c>
      <c r="AE213" t="s">
        <v>0</v>
      </c>
      <c r="AF213" t="s">
        <v>0</v>
      </c>
      <c r="AG213" t="s">
        <v>0</v>
      </c>
      <c r="AH213" t="s">
        <v>0</v>
      </c>
      <c r="AI213" t="s">
        <v>0</v>
      </c>
      <c r="AJ213" t="s">
        <v>0</v>
      </c>
      <c r="AK213" s="5">
        <v>719</v>
      </c>
      <c r="AL213" s="5">
        <v>327</v>
      </c>
      <c r="AM213" s="5"/>
      <c r="AN213" t="s">
        <v>0</v>
      </c>
      <c r="AO213" t="s">
        <v>0</v>
      </c>
      <c r="AP213" t="s">
        <v>92</v>
      </c>
      <c r="AQ213" s="22" t="s">
        <v>539</v>
      </c>
      <c r="AR213" s="22" t="s">
        <v>539</v>
      </c>
      <c r="AS213" t="s">
        <v>0</v>
      </c>
      <c r="AT213" t="s">
        <v>0</v>
      </c>
      <c r="AU213" t="s">
        <v>0</v>
      </c>
      <c r="AV213" t="s">
        <v>0</v>
      </c>
      <c r="AW213" t="s">
        <v>0</v>
      </c>
      <c r="AX213" s="7">
        <v>0.12</v>
      </c>
      <c r="AY213" t="s">
        <v>99</v>
      </c>
      <c r="AZ213" s="7">
        <v>0.33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</row>
    <row r="214" spans="1:57" x14ac:dyDescent="0.25">
      <c r="A214" t="s">
        <v>997</v>
      </c>
      <c r="B214" t="s">
        <v>998</v>
      </c>
      <c r="C214" t="s">
        <v>999</v>
      </c>
      <c r="D214" s="3" t="s">
        <v>1000</v>
      </c>
      <c r="E214" t="s">
        <v>0</v>
      </c>
      <c r="F214" s="3" t="s">
        <v>652</v>
      </c>
      <c r="G214" t="s">
        <v>75</v>
      </c>
      <c r="H214" t="s">
        <v>76</v>
      </c>
      <c r="I214" t="s">
        <v>6</v>
      </c>
      <c r="J214" t="s">
        <v>78</v>
      </c>
      <c r="K214" t="s">
        <v>124</v>
      </c>
      <c r="L214" t="s">
        <v>125</v>
      </c>
      <c r="M214" t="s">
        <v>580</v>
      </c>
      <c r="N214" t="s">
        <v>729</v>
      </c>
      <c r="O214" t="s">
        <v>307</v>
      </c>
      <c r="P214" t="s">
        <v>0</v>
      </c>
      <c r="Q214" s="22" t="s">
        <v>1001</v>
      </c>
      <c r="R214" t="s">
        <v>641</v>
      </c>
      <c r="S214">
        <v>5</v>
      </c>
      <c r="T214" t="s">
        <v>0</v>
      </c>
      <c r="U214" t="s">
        <v>86</v>
      </c>
      <c r="V214" t="s">
        <v>590</v>
      </c>
      <c r="W214">
        <v>106</v>
      </c>
      <c r="X214">
        <v>2</v>
      </c>
      <c r="Y214">
        <v>4</v>
      </c>
      <c r="Z214" t="s">
        <v>88</v>
      </c>
      <c r="AA214" t="s">
        <v>0</v>
      </c>
      <c r="AB214" t="s">
        <v>538</v>
      </c>
      <c r="AC214" t="s">
        <v>90</v>
      </c>
      <c r="AD214" t="s">
        <v>113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s="5">
        <v>1700</v>
      </c>
      <c r="AL214" s="5">
        <v>517</v>
      </c>
      <c r="AM214" s="5"/>
      <c r="AN214" t="s">
        <v>0</v>
      </c>
      <c r="AO214" t="s">
        <v>0</v>
      </c>
      <c r="AP214" t="s">
        <v>92</v>
      </c>
      <c r="AQ214" s="22" t="s">
        <v>539</v>
      </c>
      <c r="AR214" s="22" t="s">
        <v>539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s="7">
        <v>0.12</v>
      </c>
      <c r="AY214" t="s">
        <v>99</v>
      </c>
      <c r="AZ214" s="7">
        <v>0.33</v>
      </c>
      <c r="BA214" t="s">
        <v>0</v>
      </c>
      <c r="BB214" t="s">
        <v>0</v>
      </c>
      <c r="BC214" t="s">
        <v>0</v>
      </c>
      <c r="BD214" t="s">
        <v>0</v>
      </c>
      <c r="BE214" t="s">
        <v>0</v>
      </c>
    </row>
    <row r="215" spans="1:57" x14ac:dyDescent="0.25">
      <c r="A215" t="s">
        <v>1002</v>
      </c>
      <c r="B215" t="s">
        <v>1003</v>
      </c>
      <c r="C215" t="s">
        <v>795</v>
      </c>
      <c r="D215" s="3" t="s">
        <v>796</v>
      </c>
      <c r="E215" t="s">
        <v>0</v>
      </c>
      <c r="F215" s="3" t="s">
        <v>256</v>
      </c>
      <c r="G215" t="s">
        <v>75</v>
      </c>
      <c r="H215" t="s">
        <v>76</v>
      </c>
      <c r="I215" t="s">
        <v>6</v>
      </c>
      <c r="J215" t="s">
        <v>78</v>
      </c>
      <c r="K215" t="s">
        <v>124</v>
      </c>
      <c r="L215" t="s">
        <v>125</v>
      </c>
      <c r="M215" t="s">
        <v>580</v>
      </c>
      <c r="N215" t="s">
        <v>729</v>
      </c>
      <c r="O215" t="s">
        <v>307</v>
      </c>
      <c r="P215" t="s">
        <v>0</v>
      </c>
      <c r="Q215" s="22" t="s">
        <v>1004</v>
      </c>
      <c r="R215" t="s">
        <v>641</v>
      </c>
      <c r="S215">
        <v>5</v>
      </c>
      <c r="T215" t="s">
        <v>0</v>
      </c>
      <c r="U215" t="s">
        <v>86</v>
      </c>
      <c r="V215" t="s">
        <v>590</v>
      </c>
      <c r="W215">
        <v>104</v>
      </c>
      <c r="X215">
        <v>3</v>
      </c>
      <c r="Y215">
        <v>4</v>
      </c>
      <c r="Z215" t="s">
        <v>88</v>
      </c>
      <c r="AA215" t="s">
        <v>0</v>
      </c>
      <c r="AB215" t="s">
        <v>538</v>
      </c>
      <c r="AC215" t="s">
        <v>90</v>
      </c>
      <c r="AD215" t="s">
        <v>113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s="5">
        <v>1884</v>
      </c>
      <c r="AL215" s="5">
        <v>292</v>
      </c>
      <c r="AM215" s="5"/>
      <c r="AN215" t="s">
        <v>0</v>
      </c>
      <c r="AO215" t="s">
        <v>0</v>
      </c>
      <c r="AP215" t="s">
        <v>92</v>
      </c>
      <c r="AQ215" s="22" t="s">
        <v>539</v>
      </c>
      <c r="AR215" s="22" t="s">
        <v>539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s="7">
        <v>0.12</v>
      </c>
      <c r="AY215" t="s">
        <v>99</v>
      </c>
      <c r="AZ215" s="7">
        <v>0.33</v>
      </c>
      <c r="BA215" t="s">
        <v>0</v>
      </c>
      <c r="BB215" t="s">
        <v>0</v>
      </c>
      <c r="BC215" t="s">
        <v>0</v>
      </c>
      <c r="BD215" t="s">
        <v>0</v>
      </c>
      <c r="BE215" t="s">
        <v>0</v>
      </c>
    </row>
    <row r="216" spans="1:57" x14ac:dyDescent="0.25">
      <c r="A216" t="s">
        <v>1005</v>
      </c>
      <c r="B216" t="s">
        <v>1006</v>
      </c>
      <c r="C216" t="s">
        <v>1007</v>
      </c>
      <c r="D216" s="3" t="s">
        <v>936</v>
      </c>
      <c r="E216" t="s">
        <v>0</v>
      </c>
      <c r="F216" s="3" t="s">
        <v>1008</v>
      </c>
      <c r="G216" t="s">
        <v>75</v>
      </c>
      <c r="H216" t="s">
        <v>76</v>
      </c>
      <c r="I216" t="s">
        <v>6</v>
      </c>
      <c r="J216" t="s">
        <v>78</v>
      </c>
      <c r="K216" t="s">
        <v>124</v>
      </c>
      <c r="L216" t="s">
        <v>125</v>
      </c>
      <c r="M216" t="s">
        <v>580</v>
      </c>
      <c r="N216" t="s">
        <v>729</v>
      </c>
      <c r="O216" t="s">
        <v>307</v>
      </c>
      <c r="P216" t="s">
        <v>0</v>
      </c>
      <c r="Q216" s="22" t="s">
        <v>1009</v>
      </c>
      <c r="R216" t="s">
        <v>641</v>
      </c>
      <c r="S216">
        <v>5</v>
      </c>
      <c r="T216" t="s">
        <v>0</v>
      </c>
      <c r="U216" t="s">
        <v>86</v>
      </c>
      <c r="V216" t="s">
        <v>590</v>
      </c>
      <c r="W216">
        <v>86</v>
      </c>
      <c r="X216">
        <v>2</v>
      </c>
      <c r="Y216">
        <v>4</v>
      </c>
      <c r="Z216" t="s">
        <v>88</v>
      </c>
      <c r="AA216" t="s">
        <v>0</v>
      </c>
      <c r="AB216" t="s">
        <v>538</v>
      </c>
      <c r="AC216" t="s">
        <v>90</v>
      </c>
      <c r="AD216" t="s">
        <v>113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s="5">
        <v>786</v>
      </c>
      <c r="AL216" s="5">
        <v>292</v>
      </c>
      <c r="AM216" s="5"/>
      <c r="AN216" t="s">
        <v>0</v>
      </c>
      <c r="AO216" t="s">
        <v>0</v>
      </c>
      <c r="AP216" t="s">
        <v>92</v>
      </c>
      <c r="AQ216" s="22" t="s">
        <v>539</v>
      </c>
      <c r="AR216" s="22" t="s">
        <v>539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s="7">
        <v>0.12</v>
      </c>
      <c r="AY216" t="s">
        <v>99</v>
      </c>
      <c r="AZ216" s="7">
        <v>0.33</v>
      </c>
      <c r="BA216" t="s">
        <v>0</v>
      </c>
      <c r="BB216" t="s">
        <v>0</v>
      </c>
      <c r="BC216" t="s">
        <v>0</v>
      </c>
      <c r="BD216" t="s">
        <v>0</v>
      </c>
      <c r="BE216" t="s">
        <v>0</v>
      </c>
    </row>
    <row r="217" spans="1:57" x14ac:dyDescent="0.25">
      <c r="A217" t="s">
        <v>1010</v>
      </c>
      <c r="B217" t="s">
        <v>1011</v>
      </c>
      <c r="C217" t="s">
        <v>1012</v>
      </c>
      <c r="D217" s="3" t="s">
        <v>1013</v>
      </c>
      <c r="E217" t="s">
        <v>0</v>
      </c>
      <c r="F217" s="3" t="s">
        <v>671</v>
      </c>
      <c r="G217" t="s">
        <v>75</v>
      </c>
      <c r="H217" t="s">
        <v>76</v>
      </c>
      <c r="I217" t="s">
        <v>6</v>
      </c>
      <c r="J217" t="s">
        <v>78</v>
      </c>
      <c r="K217" t="s">
        <v>124</v>
      </c>
      <c r="L217" t="s">
        <v>125</v>
      </c>
      <c r="M217" t="s">
        <v>580</v>
      </c>
      <c r="N217" t="s">
        <v>729</v>
      </c>
      <c r="O217" t="s">
        <v>307</v>
      </c>
      <c r="P217" t="s">
        <v>0</v>
      </c>
      <c r="Q217" s="22" t="s">
        <v>1014</v>
      </c>
      <c r="R217" t="s">
        <v>641</v>
      </c>
      <c r="S217">
        <v>5</v>
      </c>
      <c r="T217" t="s">
        <v>0</v>
      </c>
      <c r="U217" t="s">
        <v>86</v>
      </c>
      <c r="V217" t="s">
        <v>590</v>
      </c>
      <c r="W217">
        <v>132</v>
      </c>
      <c r="X217">
        <v>4</v>
      </c>
      <c r="Y217">
        <v>4</v>
      </c>
      <c r="Z217" t="s">
        <v>88</v>
      </c>
      <c r="AA217" t="s">
        <v>0</v>
      </c>
      <c r="AB217" t="s">
        <v>538</v>
      </c>
      <c r="AC217" t="s">
        <v>90</v>
      </c>
      <c r="AD217" t="s">
        <v>113</v>
      </c>
      <c r="AE217" t="s">
        <v>0</v>
      </c>
      <c r="AF217" t="s">
        <v>0</v>
      </c>
      <c r="AG217" t="s">
        <v>0</v>
      </c>
      <c r="AH217" t="s">
        <v>0</v>
      </c>
      <c r="AI217" t="s">
        <v>0</v>
      </c>
      <c r="AJ217" t="s">
        <v>0</v>
      </c>
      <c r="AK217" s="5">
        <v>1689</v>
      </c>
      <c r="AL217" s="5">
        <v>185</v>
      </c>
      <c r="AM217" s="5"/>
      <c r="AN217" t="s">
        <v>0</v>
      </c>
      <c r="AO217" t="s">
        <v>0</v>
      </c>
      <c r="AP217" t="s">
        <v>92</v>
      </c>
      <c r="AQ217" s="22" t="s">
        <v>539</v>
      </c>
      <c r="AR217" s="22" t="s">
        <v>539</v>
      </c>
      <c r="AS217" t="s">
        <v>0</v>
      </c>
      <c r="AT217" t="s">
        <v>0</v>
      </c>
      <c r="AU217" t="s">
        <v>0</v>
      </c>
      <c r="AV217" t="s">
        <v>0</v>
      </c>
      <c r="AW217" t="s">
        <v>0</v>
      </c>
      <c r="AX217" s="7">
        <v>0.12</v>
      </c>
      <c r="AY217" t="s">
        <v>99</v>
      </c>
      <c r="AZ217" s="7">
        <v>0.33</v>
      </c>
      <c r="BA217" t="s">
        <v>0</v>
      </c>
      <c r="BB217" t="s">
        <v>0</v>
      </c>
      <c r="BC217" t="s">
        <v>0</v>
      </c>
      <c r="BD217" t="s">
        <v>0</v>
      </c>
      <c r="BE217" t="s">
        <v>0</v>
      </c>
    </row>
    <row r="218" spans="1:57" x14ac:dyDescent="0.25">
      <c r="A218" t="s">
        <v>1015</v>
      </c>
      <c r="B218" t="s">
        <v>1016</v>
      </c>
      <c r="C218" t="s">
        <v>1017</v>
      </c>
      <c r="D218" s="3" t="s">
        <v>338</v>
      </c>
      <c r="E218" t="s">
        <v>0</v>
      </c>
      <c r="F218" s="3" t="s">
        <v>1018</v>
      </c>
      <c r="G218" t="s">
        <v>75</v>
      </c>
      <c r="H218" t="s">
        <v>76</v>
      </c>
      <c r="I218" t="s">
        <v>6</v>
      </c>
      <c r="J218" t="s">
        <v>78</v>
      </c>
      <c r="K218" t="s">
        <v>124</v>
      </c>
      <c r="L218" t="s">
        <v>125</v>
      </c>
      <c r="M218" t="s">
        <v>580</v>
      </c>
      <c r="N218" t="s">
        <v>729</v>
      </c>
      <c r="O218" t="s">
        <v>307</v>
      </c>
      <c r="P218" t="s">
        <v>0</v>
      </c>
      <c r="Q218" s="22" t="s">
        <v>1019</v>
      </c>
      <c r="R218" t="s">
        <v>641</v>
      </c>
      <c r="S218">
        <v>5</v>
      </c>
      <c r="T218" t="s">
        <v>0</v>
      </c>
      <c r="U218" t="s">
        <v>86</v>
      </c>
      <c r="V218" t="s">
        <v>590</v>
      </c>
      <c r="W218">
        <v>103</v>
      </c>
      <c r="X218">
        <v>4</v>
      </c>
      <c r="Y218">
        <v>4</v>
      </c>
      <c r="Z218" t="s">
        <v>88</v>
      </c>
      <c r="AA218" t="s">
        <v>0</v>
      </c>
      <c r="AB218" t="s">
        <v>538</v>
      </c>
      <c r="AC218" t="s">
        <v>90</v>
      </c>
      <c r="AD218" t="s">
        <v>113</v>
      </c>
      <c r="AE218" t="s">
        <v>0</v>
      </c>
      <c r="AF218" t="s">
        <v>0</v>
      </c>
      <c r="AG218" t="s">
        <v>0</v>
      </c>
      <c r="AH218" t="s">
        <v>0</v>
      </c>
      <c r="AI218" t="s">
        <v>0</v>
      </c>
      <c r="AJ218" t="s">
        <v>0</v>
      </c>
      <c r="AK218" s="5">
        <v>1296</v>
      </c>
      <c r="AL218" s="5">
        <v>460</v>
      </c>
      <c r="AM218" s="5"/>
      <c r="AN218" t="s">
        <v>0</v>
      </c>
      <c r="AO218" t="s">
        <v>0</v>
      </c>
      <c r="AP218" t="s">
        <v>92</v>
      </c>
      <c r="AQ218" s="22" t="s">
        <v>539</v>
      </c>
      <c r="AR218" s="22" t="s">
        <v>539</v>
      </c>
      <c r="AS218" t="s">
        <v>0</v>
      </c>
      <c r="AT218" t="s">
        <v>0</v>
      </c>
      <c r="AU218" t="s">
        <v>0</v>
      </c>
      <c r="AV218" t="s">
        <v>0</v>
      </c>
      <c r="AW218" t="s">
        <v>0</v>
      </c>
      <c r="AX218" s="7">
        <v>0.12</v>
      </c>
      <c r="AY218" t="s">
        <v>99</v>
      </c>
      <c r="AZ218" s="7">
        <v>0.33</v>
      </c>
      <c r="BA218" t="s">
        <v>0</v>
      </c>
      <c r="BB218" t="s">
        <v>0</v>
      </c>
      <c r="BC218" t="s">
        <v>0</v>
      </c>
      <c r="BD218" t="s">
        <v>0</v>
      </c>
      <c r="BE218" t="s">
        <v>0</v>
      </c>
    </row>
    <row r="219" spans="1:57" x14ac:dyDescent="0.25">
      <c r="A219" t="s">
        <v>1020</v>
      </c>
      <c r="B219" t="s">
        <v>1021</v>
      </c>
      <c r="C219" t="s">
        <v>991</v>
      </c>
      <c r="D219" s="3" t="s">
        <v>455</v>
      </c>
      <c r="E219" t="s">
        <v>0</v>
      </c>
      <c r="F219" s="3" t="s">
        <v>671</v>
      </c>
      <c r="G219" t="s">
        <v>75</v>
      </c>
      <c r="H219" t="s">
        <v>76</v>
      </c>
      <c r="I219" t="s">
        <v>6</v>
      </c>
      <c r="J219" t="s">
        <v>78</v>
      </c>
      <c r="K219" t="s">
        <v>124</v>
      </c>
      <c r="L219" t="s">
        <v>125</v>
      </c>
      <c r="M219" t="s">
        <v>580</v>
      </c>
      <c r="N219" t="s">
        <v>729</v>
      </c>
      <c r="O219" t="s">
        <v>307</v>
      </c>
      <c r="P219" t="s">
        <v>0</v>
      </c>
      <c r="Q219" s="22" t="s">
        <v>1022</v>
      </c>
      <c r="R219" t="s">
        <v>641</v>
      </c>
      <c r="S219">
        <v>5</v>
      </c>
      <c r="T219" t="s">
        <v>0</v>
      </c>
      <c r="U219" t="s">
        <v>86</v>
      </c>
      <c r="V219" t="s">
        <v>590</v>
      </c>
      <c r="W219">
        <v>58</v>
      </c>
      <c r="X219">
        <v>2</v>
      </c>
      <c r="Y219">
        <v>4</v>
      </c>
      <c r="Z219" t="s">
        <v>88</v>
      </c>
      <c r="AA219" t="s">
        <v>0</v>
      </c>
      <c r="AB219" t="s">
        <v>538</v>
      </c>
      <c r="AC219" t="s">
        <v>90</v>
      </c>
      <c r="AD219" t="s">
        <v>113</v>
      </c>
      <c r="AE219" t="s">
        <v>0</v>
      </c>
      <c r="AF219" t="s">
        <v>0</v>
      </c>
      <c r="AG219" t="s">
        <v>0</v>
      </c>
      <c r="AH219" t="s">
        <v>0</v>
      </c>
      <c r="AI219" t="s">
        <v>0</v>
      </c>
      <c r="AJ219" t="s">
        <v>0</v>
      </c>
      <c r="AK219" s="5">
        <v>754</v>
      </c>
      <c r="AL219" s="5">
        <v>162</v>
      </c>
      <c r="AM219" s="5"/>
      <c r="AN219" t="s">
        <v>0</v>
      </c>
      <c r="AO219" t="s">
        <v>0</v>
      </c>
      <c r="AP219" t="s">
        <v>92</v>
      </c>
      <c r="AQ219" s="22" t="s">
        <v>539</v>
      </c>
      <c r="AR219" s="22" t="s">
        <v>539</v>
      </c>
      <c r="AS219" t="s">
        <v>0</v>
      </c>
      <c r="AT219" t="s">
        <v>0</v>
      </c>
      <c r="AU219" t="s">
        <v>0</v>
      </c>
      <c r="AV219" t="s">
        <v>0</v>
      </c>
      <c r="AW219" t="s">
        <v>0</v>
      </c>
      <c r="AX219" s="7">
        <v>0.12</v>
      </c>
      <c r="AY219" t="s">
        <v>99</v>
      </c>
      <c r="AZ219" s="7">
        <v>0.33</v>
      </c>
      <c r="BA219" t="s">
        <v>0</v>
      </c>
      <c r="BB219" t="s">
        <v>0</v>
      </c>
      <c r="BC219" t="s">
        <v>0</v>
      </c>
      <c r="BD219" t="s">
        <v>0</v>
      </c>
      <c r="BE219" t="s">
        <v>0</v>
      </c>
    </row>
    <row r="220" spans="1:57" x14ac:dyDescent="0.25">
      <c r="A220" t="s">
        <v>1023</v>
      </c>
      <c r="B220" t="s">
        <v>1024</v>
      </c>
      <c r="C220" t="s">
        <v>1025</v>
      </c>
      <c r="D220" s="3" t="s">
        <v>771</v>
      </c>
      <c r="E220" t="s">
        <v>0</v>
      </c>
      <c r="F220" s="3" t="s">
        <v>1026</v>
      </c>
      <c r="G220" t="s">
        <v>75</v>
      </c>
      <c r="H220" t="s">
        <v>76</v>
      </c>
      <c r="I220" t="s">
        <v>6</v>
      </c>
      <c r="J220" t="s">
        <v>78</v>
      </c>
      <c r="K220" t="s">
        <v>124</v>
      </c>
      <c r="L220" t="s">
        <v>125</v>
      </c>
      <c r="M220" t="s">
        <v>580</v>
      </c>
      <c r="N220" t="s">
        <v>729</v>
      </c>
      <c r="O220" t="s">
        <v>307</v>
      </c>
      <c r="P220" t="s">
        <v>0</v>
      </c>
      <c r="Q220" s="22" t="s">
        <v>1027</v>
      </c>
      <c r="R220" t="s">
        <v>641</v>
      </c>
      <c r="S220">
        <v>5</v>
      </c>
      <c r="T220" t="s">
        <v>0</v>
      </c>
      <c r="U220" t="s">
        <v>86</v>
      </c>
      <c r="V220" t="s">
        <v>590</v>
      </c>
      <c r="W220">
        <v>60</v>
      </c>
      <c r="X220">
        <v>1</v>
      </c>
      <c r="Y220">
        <v>4</v>
      </c>
      <c r="Z220" t="s">
        <v>88</v>
      </c>
      <c r="AA220" t="s">
        <v>0</v>
      </c>
      <c r="AB220" t="s">
        <v>538</v>
      </c>
      <c r="AC220" t="s">
        <v>90</v>
      </c>
      <c r="AD220" t="s">
        <v>113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s="5">
        <v>800</v>
      </c>
      <c r="AL220" s="5">
        <v>100</v>
      </c>
      <c r="AM220" s="5"/>
      <c r="AN220" t="s">
        <v>0</v>
      </c>
      <c r="AO220" t="s">
        <v>0</v>
      </c>
      <c r="AP220" t="s">
        <v>92</v>
      </c>
      <c r="AQ220" s="22" t="s">
        <v>539</v>
      </c>
      <c r="AR220" s="22" t="s">
        <v>539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s="7">
        <v>0.12</v>
      </c>
      <c r="AY220" t="s">
        <v>99</v>
      </c>
      <c r="AZ220" s="7">
        <v>0.33</v>
      </c>
      <c r="BA220" t="s">
        <v>0</v>
      </c>
      <c r="BB220" t="s">
        <v>0</v>
      </c>
      <c r="BC220" t="s">
        <v>0</v>
      </c>
      <c r="BD220" t="s">
        <v>0</v>
      </c>
      <c r="BE220" t="s">
        <v>0</v>
      </c>
    </row>
    <row r="221" spans="1:57" x14ac:dyDescent="0.25">
      <c r="A221" t="s">
        <v>1028</v>
      </c>
      <c r="B221" t="s">
        <v>1029</v>
      </c>
      <c r="C221" t="s">
        <v>1030</v>
      </c>
      <c r="D221" s="3" t="s">
        <v>658</v>
      </c>
      <c r="E221" t="s">
        <v>0</v>
      </c>
      <c r="F221" s="3" t="s">
        <v>1031</v>
      </c>
      <c r="G221" t="s">
        <v>75</v>
      </c>
      <c r="H221" t="s">
        <v>76</v>
      </c>
      <c r="I221" t="s">
        <v>6</v>
      </c>
      <c r="J221" t="s">
        <v>78</v>
      </c>
      <c r="K221" t="s">
        <v>124</v>
      </c>
      <c r="L221" t="s">
        <v>125</v>
      </c>
      <c r="M221" t="s">
        <v>580</v>
      </c>
      <c r="N221" t="s">
        <v>729</v>
      </c>
      <c r="O221" t="s">
        <v>307</v>
      </c>
      <c r="P221" t="s">
        <v>0</v>
      </c>
      <c r="Q221" s="22" t="s">
        <v>1032</v>
      </c>
      <c r="R221" t="s">
        <v>641</v>
      </c>
      <c r="S221">
        <v>5</v>
      </c>
      <c r="T221" t="s">
        <v>0</v>
      </c>
      <c r="U221" t="s">
        <v>86</v>
      </c>
      <c r="V221" t="s">
        <v>590</v>
      </c>
      <c r="W221">
        <v>110</v>
      </c>
      <c r="X221">
        <v>3</v>
      </c>
      <c r="Y221">
        <v>4</v>
      </c>
      <c r="Z221" t="s">
        <v>88</v>
      </c>
      <c r="AA221" t="s">
        <v>0</v>
      </c>
      <c r="AB221" t="s">
        <v>538</v>
      </c>
      <c r="AC221" t="s">
        <v>90</v>
      </c>
      <c r="AD221" t="s">
        <v>113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0</v>
      </c>
      <c r="AK221" s="5">
        <v>1105</v>
      </c>
      <c r="AL221" s="5">
        <v>311</v>
      </c>
      <c r="AM221" s="5"/>
      <c r="AN221" t="s">
        <v>0</v>
      </c>
      <c r="AO221" t="s">
        <v>0</v>
      </c>
      <c r="AP221" t="s">
        <v>92</v>
      </c>
      <c r="AQ221" s="22" t="s">
        <v>539</v>
      </c>
      <c r="AR221" s="22" t="s">
        <v>539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s="7">
        <v>0.12</v>
      </c>
      <c r="AY221" t="s">
        <v>99</v>
      </c>
      <c r="AZ221" s="7">
        <v>0.33</v>
      </c>
      <c r="BA221" t="s">
        <v>0</v>
      </c>
      <c r="BB221" t="s">
        <v>0</v>
      </c>
      <c r="BC221" t="s">
        <v>0</v>
      </c>
      <c r="BD221" t="s">
        <v>0</v>
      </c>
      <c r="BE221" t="s">
        <v>0</v>
      </c>
    </row>
    <row r="222" spans="1:57" x14ac:dyDescent="0.25">
      <c r="A222" t="s">
        <v>1033</v>
      </c>
      <c r="B222" t="s">
        <v>1034</v>
      </c>
      <c r="C222" t="s">
        <v>1035</v>
      </c>
      <c r="D222" s="3" t="s">
        <v>141</v>
      </c>
      <c r="E222" t="s">
        <v>0</v>
      </c>
      <c r="F222" s="3" t="s">
        <v>671</v>
      </c>
      <c r="G222" t="s">
        <v>75</v>
      </c>
      <c r="H222" t="s">
        <v>76</v>
      </c>
      <c r="I222" t="s">
        <v>6</v>
      </c>
      <c r="J222" t="s">
        <v>78</v>
      </c>
      <c r="K222" t="s">
        <v>124</v>
      </c>
      <c r="L222" t="s">
        <v>125</v>
      </c>
      <c r="M222" t="s">
        <v>580</v>
      </c>
      <c r="N222" t="s">
        <v>729</v>
      </c>
      <c r="O222" t="s">
        <v>307</v>
      </c>
      <c r="P222" t="s">
        <v>0</v>
      </c>
      <c r="Q222" s="22" t="s">
        <v>1036</v>
      </c>
      <c r="R222" t="s">
        <v>641</v>
      </c>
      <c r="S222">
        <v>5</v>
      </c>
      <c r="T222" t="s">
        <v>0</v>
      </c>
      <c r="U222" t="s">
        <v>86</v>
      </c>
      <c r="V222" t="s">
        <v>590</v>
      </c>
      <c r="W222">
        <v>35</v>
      </c>
      <c r="X222">
        <v>1</v>
      </c>
      <c r="Y222">
        <v>4</v>
      </c>
      <c r="Z222" t="s">
        <v>88</v>
      </c>
      <c r="AA222" t="s">
        <v>0</v>
      </c>
      <c r="AB222" t="s">
        <v>538</v>
      </c>
      <c r="AC222" t="s">
        <v>90</v>
      </c>
      <c r="AD222" t="s">
        <v>113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s="5">
        <v>420</v>
      </c>
      <c r="AL222" s="5">
        <v>52</v>
      </c>
      <c r="AM222" s="5"/>
      <c r="AN222" t="s">
        <v>0</v>
      </c>
      <c r="AO222" t="s">
        <v>0</v>
      </c>
      <c r="AP222" t="s">
        <v>92</v>
      </c>
      <c r="AQ222" s="22" t="s">
        <v>539</v>
      </c>
      <c r="AR222" s="22" t="s">
        <v>539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s="7">
        <v>0.12</v>
      </c>
      <c r="AY222" t="s">
        <v>99</v>
      </c>
      <c r="AZ222" s="7">
        <v>0.33</v>
      </c>
      <c r="BA222" t="s">
        <v>0</v>
      </c>
      <c r="BB222" t="s">
        <v>0</v>
      </c>
      <c r="BC222" t="s">
        <v>0</v>
      </c>
      <c r="BD222" t="s">
        <v>0</v>
      </c>
      <c r="BE222" t="s">
        <v>0</v>
      </c>
    </row>
    <row r="223" spans="1:57" x14ac:dyDescent="0.25">
      <c r="A223" t="s">
        <v>1037</v>
      </c>
      <c r="B223" t="s">
        <v>1038</v>
      </c>
      <c r="C223" t="s">
        <v>981</v>
      </c>
      <c r="D223" s="3" t="s">
        <v>754</v>
      </c>
      <c r="E223" t="s">
        <v>0</v>
      </c>
      <c r="F223" s="3" t="s">
        <v>728</v>
      </c>
      <c r="G223" t="s">
        <v>75</v>
      </c>
      <c r="H223" t="s">
        <v>76</v>
      </c>
      <c r="I223" t="s">
        <v>6</v>
      </c>
      <c r="J223" t="s">
        <v>78</v>
      </c>
      <c r="K223" t="s">
        <v>124</v>
      </c>
      <c r="L223" t="s">
        <v>125</v>
      </c>
      <c r="M223" t="s">
        <v>580</v>
      </c>
      <c r="N223" t="s">
        <v>729</v>
      </c>
      <c r="O223" t="s">
        <v>307</v>
      </c>
      <c r="P223" t="s">
        <v>0</v>
      </c>
      <c r="Q223" s="22" t="s">
        <v>1039</v>
      </c>
      <c r="R223" t="s">
        <v>641</v>
      </c>
      <c r="S223">
        <v>5</v>
      </c>
      <c r="T223" t="s">
        <v>0</v>
      </c>
      <c r="U223" t="s">
        <v>86</v>
      </c>
      <c r="V223" t="s">
        <v>590</v>
      </c>
      <c r="W223">
        <v>169</v>
      </c>
      <c r="X223">
        <v>5</v>
      </c>
      <c r="Y223">
        <v>4</v>
      </c>
      <c r="Z223" t="s">
        <v>88</v>
      </c>
      <c r="AA223" t="s">
        <v>0</v>
      </c>
      <c r="AB223" t="s">
        <v>538</v>
      </c>
      <c r="AC223" t="s">
        <v>90</v>
      </c>
      <c r="AD223" t="s">
        <v>113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s="5">
        <v>2650</v>
      </c>
      <c r="AL223" s="5">
        <v>510</v>
      </c>
      <c r="AM223" s="5"/>
      <c r="AN223" t="s">
        <v>0</v>
      </c>
      <c r="AO223" t="s">
        <v>0</v>
      </c>
      <c r="AP223" t="s">
        <v>92</v>
      </c>
      <c r="AQ223" s="22" t="s">
        <v>539</v>
      </c>
      <c r="AR223" s="22" t="s">
        <v>539</v>
      </c>
      <c r="AS223" t="s">
        <v>0</v>
      </c>
      <c r="AT223" t="s">
        <v>0</v>
      </c>
      <c r="AU223" t="s">
        <v>0</v>
      </c>
      <c r="AV223" t="s">
        <v>0</v>
      </c>
      <c r="AW223" t="s">
        <v>0</v>
      </c>
      <c r="AX223" s="7">
        <v>0.12</v>
      </c>
      <c r="AY223" t="s">
        <v>99</v>
      </c>
      <c r="AZ223" s="7">
        <v>0.33</v>
      </c>
      <c r="BA223" t="s">
        <v>0</v>
      </c>
      <c r="BB223" t="s">
        <v>0</v>
      </c>
      <c r="BC223" t="s">
        <v>0</v>
      </c>
      <c r="BD223" t="s">
        <v>0</v>
      </c>
      <c r="BE223" t="s">
        <v>0</v>
      </c>
    </row>
    <row r="224" spans="1:57" x14ac:dyDescent="0.25">
      <c r="A224" t="s">
        <v>1040</v>
      </c>
      <c r="B224" t="s">
        <v>1041</v>
      </c>
      <c r="C224" t="s">
        <v>1042</v>
      </c>
      <c r="D224" s="3" t="s">
        <v>874</v>
      </c>
      <c r="E224" t="s">
        <v>0</v>
      </c>
      <c r="F224" s="3" t="s">
        <v>1043</v>
      </c>
      <c r="G224" t="s">
        <v>75</v>
      </c>
      <c r="H224" t="s">
        <v>76</v>
      </c>
      <c r="I224" t="s">
        <v>6</v>
      </c>
      <c r="J224" t="s">
        <v>78</v>
      </c>
      <c r="K224" t="s">
        <v>124</v>
      </c>
      <c r="L224" t="s">
        <v>125</v>
      </c>
      <c r="M224" t="s">
        <v>580</v>
      </c>
      <c r="N224" t="s">
        <v>729</v>
      </c>
      <c r="O224" t="s">
        <v>307</v>
      </c>
      <c r="P224" t="s">
        <v>0</v>
      </c>
      <c r="Q224" s="22" t="s">
        <v>1044</v>
      </c>
      <c r="R224" t="s">
        <v>641</v>
      </c>
      <c r="S224">
        <v>5</v>
      </c>
      <c r="T224" t="s">
        <v>0</v>
      </c>
      <c r="U224" t="s">
        <v>86</v>
      </c>
      <c r="V224" t="s">
        <v>590</v>
      </c>
      <c r="W224">
        <v>88</v>
      </c>
      <c r="X224">
        <v>3</v>
      </c>
      <c r="Y224">
        <v>4</v>
      </c>
      <c r="Z224" t="s">
        <v>88</v>
      </c>
      <c r="AA224" t="s">
        <v>0</v>
      </c>
      <c r="AB224" t="s">
        <v>538</v>
      </c>
      <c r="AC224" t="s">
        <v>90</v>
      </c>
      <c r="AD224" t="s">
        <v>113</v>
      </c>
      <c r="AE224" t="s">
        <v>0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s="5">
        <v>1040</v>
      </c>
      <c r="AL224" s="5">
        <v>250</v>
      </c>
      <c r="AM224" s="5"/>
      <c r="AN224" t="s">
        <v>0</v>
      </c>
      <c r="AO224" t="s">
        <v>0</v>
      </c>
      <c r="AP224" t="s">
        <v>92</v>
      </c>
      <c r="AQ224" s="22" t="s">
        <v>539</v>
      </c>
      <c r="AR224" s="22" t="s">
        <v>539</v>
      </c>
      <c r="AS224" t="s">
        <v>0</v>
      </c>
      <c r="AT224" t="s">
        <v>0</v>
      </c>
      <c r="AU224" t="s">
        <v>0</v>
      </c>
      <c r="AV224" t="s">
        <v>0</v>
      </c>
      <c r="AW224" t="s">
        <v>0</v>
      </c>
      <c r="AX224" s="7">
        <v>0.12</v>
      </c>
      <c r="AY224" t="s">
        <v>99</v>
      </c>
      <c r="AZ224" s="7">
        <v>0.33</v>
      </c>
      <c r="BA224" t="s">
        <v>0</v>
      </c>
      <c r="BB224" t="s">
        <v>0</v>
      </c>
      <c r="BC224" t="s">
        <v>0</v>
      </c>
      <c r="BD224" t="s">
        <v>0</v>
      </c>
      <c r="BE224" t="s">
        <v>0</v>
      </c>
    </row>
    <row r="225" spans="1:57" x14ac:dyDescent="0.25">
      <c r="A225" t="s">
        <v>1045</v>
      </c>
      <c r="B225" t="s">
        <v>1046</v>
      </c>
      <c r="C225" t="s">
        <v>1047</v>
      </c>
      <c r="D225" s="3" t="s">
        <v>1048</v>
      </c>
      <c r="E225" t="s">
        <v>0</v>
      </c>
      <c r="F225" s="3" t="s">
        <v>1049</v>
      </c>
      <c r="G225" t="s">
        <v>75</v>
      </c>
      <c r="H225" t="s">
        <v>76</v>
      </c>
      <c r="I225" t="s">
        <v>6</v>
      </c>
      <c r="J225" t="s">
        <v>78</v>
      </c>
      <c r="K225" t="s">
        <v>124</v>
      </c>
      <c r="L225" t="s">
        <v>125</v>
      </c>
      <c r="M225" t="s">
        <v>580</v>
      </c>
      <c r="N225" t="s">
        <v>729</v>
      </c>
      <c r="O225" t="s">
        <v>307</v>
      </c>
      <c r="P225" t="s">
        <v>0</v>
      </c>
      <c r="Q225" s="22" t="s">
        <v>1050</v>
      </c>
      <c r="R225" t="s">
        <v>641</v>
      </c>
      <c r="S225">
        <v>5</v>
      </c>
      <c r="T225" t="s">
        <v>0</v>
      </c>
      <c r="U225" t="s">
        <v>86</v>
      </c>
      <c r="V225" t="s">
        <v>590</v>
      </c>
      <c r="W225">
        <v>95</v>
      </c>
      <c r="X225">
        <v>2</v>
      </c>
      <c r="Y225">
        <v>4</v>
      </c>
      <c r="Z225" t="s">
        <v>88</v>
      </c>
      <c r="AA225" t="s">
        <v>0</v>
      </c>
      <c r="AB225" t="s">
        <v>538</v>
      </c>
      <c r="AC225" t="s">
        <v>90</v>
      </c>
      <c r="AD225" t="s">
        <v>113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s="5">
        <v>960</v>
      </c>
      <c r="AL225" s="5">
        <v>350</v>
      </c>
      <c r="AM225" s="5"/>
      <c r="AN225" t="s">
        <v>0</v>
      </c>
      <c r="AO225" t="s">
        <v>0</v>
      </c>
      <c r="AP225" t="s">
        <v>92</v>
      </c>
      <c r="AQ225" s="22" t="s">
        <v>539</v>
      </c>
      <c r="AR225" s="22" t="s">
        <v>539</v>
      </c>
      <c r="AS225" t="s">
        <v>0</v>
      </c>
      <c r="AT225" t="s">
        <v>0</v>
      </c>
      <c r="AU225" t="s">
        <v>0</v>
      </c>
      <c r="AV225" t="s">
        <v>0</v>
      </c>
      <c r="AW225" t="s">
        <v>0</v>
      </c>
      <c r="AX225" s="7">
        <v>0.12</v>
      </c>
      <c r="AY225" t="s">
        <v>99</v>
      </c>
      <c r="AZ225" s="7">
        <v>0.33</v>
      </c>
      <c r="BA225" t="s">
        <v>0</v>
      </c>
      <c r="BB225" t="s">
        <v>0</v>
      </c>
      <c r="BC225" t="s">
        <v>0</v>
      </c>
      <c r="BD225" t="s">
        <v>0</v>
      </c>
      <c r="BE225" t="s">
        <v>0</v>
      </c>
    </row>
    <row r="226" spans="1:57" x14ac:dyDescent="0.25">
      <c r="A226" t="s">
        <v>1051</v>
      </c>
      <c r="B226" t="s">
        <v>1052</v>
      </c>
      <c r="C226" t="s">
        <v>1053</v>
      </c>
      <c r="D226" s="3" t="s">
        <v>658</v>
      </c>
      <c r="E226" t="s">
        <v>0</v>
      </c>
      <c r="F226" s="3" t="s">
        <v>671</v>
      </c>
      <c r="G226" t="s">
        <v>75</v>
      </c>
      <c r="H226" t="s">
        <v>76</v>
      </c>
      <c r="I226" t="s">
        <v>6</v>
      </c>
      <c r="J226" t="s">
        <v>78</v>
      </c>
      <c r="K226" t="s">
        <v>124</v>
      </c>
      <c r="L226" t="s">
        <v>125</v>
      </c>
      <c r="M226" t="s">
        <v>580</v>
      </c>
      <c r="N226" t="s">
        <v>729</v>
      </c>
      <c r="O226" t="s">
        <v>307</v>
      </c>
      <c r="P226" t="s">
        <v>0</v>
      </c>
      <c r="Q226" s="22" t="s">
        <v>1054</v>
      </c>
      <c r="R226" t="s">
        <v>641</v>
      </c>
      <c r="S226">
        <v>5</v>
      </c>
      <c r="T226" t="s">
        <v>0</v>
      </c>
      <c r="U226" t="s">
        <v>86</v>
      </c>
      <c r="V226" t="s">
        <v>590</v>
      </c>
      <c r="W226">
        <v>67</v>
      </c>
      <c r="X226">
        <v>3</v>
      </c>
      <c r="Y226">
        <v>4</v>
      </c>
      <c r="Z226" t="s">
        <v>88</v>
      </c>
      <c r="AA226" t="s">
        <v>0</v>
      </c>
      <c r="AB226" t="s">
        <v>538</v>
      </c>
      <c r="AC226" t="s">
        <v>90</v>
      </c>
      <c r="AD226" t="s">
        <v>113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s="5">
        <v>683</v>
      </c>
      <c r="AL226" s="5">
        <v>95</v>
      </c>
      <c r="AM226" s="5"/>
      <c r="AN226" t="s">
        <v>0</v>
      </c>
      <c r="AO226" t="s">
        <v>0</v>
      </c>
      <c r="AP226" t="s">
        <v>92</v>
      </c>
      <c r="AQ226" s="22" t="s">
        <v>539</v>
      </c>
      <c r="AR226" s="22" t="s">
        <v>539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s="7">
        <v>0.12</v>
      </c>
      <c r="AY226" t="s">
        <v>99</v>
      </c>
      <c r="AZ226" s="7">
        <v>0.33</v>
      </c>
      <c r="BA226" t="s">
        <v>0</v>
      </c>
      <c r="BB226" t="s">
        <v>0</v>
      </c>
      <c r="BC226" t="s">
        <v>0</v>
      </c>
      <c r="BD226" t="s">
        <v>0</v>
      </c>
      <c r="BE226" t="s">
        <v>0</v>
      </c>
    </row>
    <row r="227" spans="1:57" x14ac:dyDescent="0.25">
      <c r="A227" t="s">
        <v>1055</v>
      </c>
      <c r="B227" t="s">
        <v>1056</v>
      </c>
      <c r="C227" t="s">
        <v>1057</v>
      </c>
      <c r="D227" s="3" t="s">
        <v>265</v>
      </c>
      <c r="E227" t="s">
        <v>0</v>
      </c>
      <c r="F227" s="3" t="s">
        <v>1058</v>
      </c>
      <c r="G227" t="s">
        <v>75</v>
      </c>
      <c r="H227" t="s">
        <v>76</v>
      </c>
      <c r="I227" t="s">
        <v>6</v>
      </c>
      <c r="J227" t="s">
        <v>78</v>
      </c>
      <c r="K227" t="s">
        <v>124</v>
      </c>
      <c r="L227" t="s">
        <v>125</v>
      </c>
      <c r="M227" t="s">
        <v>580</v>
      </c>
      <c r="N227" t="s">
        <v>729</v>
      </c>
      <c r="O227" t="s">
        <v>307</v>
      </c>
      <c r="P227" t="s">
        <v>0</v>
      </c>
      <c r="Q227" s="22" t="s">
        <v>1059</v>
      </c>
      <c r="R227" t="s">
        <v>641</v>
      </c>
      <c r="S227">
        <v>5</v>
      </c>
      <c r="T227" t="s">
        <v>0</v>
      </c>
      <c r="U227" t="s">
        <v>86</v>
      </c>
      <c r="V227" t="s">
        <v>590</v>
      </c>
      <c r="W227">
        <v>113</v>
      </c>
      <c r="X227">
        <v>4</v>
      </c>
      <c r="Y227">
        <v>4</v>
      </c>
      <c r="Z227" t="s">
        <v>88</v>
      </c>
      <c r="AA227" t="s">
        <v>0</v>
      </c>
      <c r="AB227" t="s">
        <v>538</v>
      </c>
      <c r="AC227" t="s">
        <v>90</v>
      </c>
      <c r="AD227" t="s">
        <v>113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s="5">
        <v>1548</v>
      </c>
      <c r="AL227" s="5">
        <v>230</v>
      </c>
      <c r="AM227" s="5"/>
      <c r="AN227" t="s">
        <v>0</v>
      </c>
      <c r="AO227" t="s">
        <v>0</v>
      </c>
      <c r="AP227" t="s">
        <v>92</v>
      </c>
      <c r="AQ227" s="22" t="s">
        <v>539</v>
      </c>
      <c r="AR227" s="22" t="s">
        <v>539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s="7">
        <v>0.12</v>
      </c>
      <c r="AY227" t="s">
        <v>99</v>
      </c>
      <c r="AZ227" s="7">
        <v>0.33</v>
      </c>
      <c r="BA227" t="s">
        <v>0</v>
      </c>
      <c r="BB227" t="s">
        <v>0</v>
      </c>
      <c r="BC227" t="s">
        <v>0</v>
      </c>
      <c r="BD227" t="s">
        <v>0</v>
      </c>
      <c r="BE227" t="s">
        <v>0</v>
      </c>
    </row>
    <row r="228" spans="1:57" x14ac:dyDescent="0.25">
      <c r="A228" t="s">
        <v>1060</v>
      </c>
      <c r="B228" t="s">
        <v>1061</v>
      </c>
      <c r="C228" t="s">
        <v>795</v>
      </c>
      <c r="D228" s="3" t="s">
        <v>796</v>
      </c>
      <c r="E228" t="s">
        <v>0</v>
      </c>
      <c r="F228" s="3" t="s">
        <v>256</v>
      </c>
      <c r="G228" t="s">
        <v>75</v>
      </c>
      <c r="H228" t="s">
        <v>76</v>
      </c>
      <c r="I228" t="s">
        <v>6</v>
      </c>
      <c r="J228" t="s">
        <v>78</v>
      </c>
      <c r="K228" t="s">
        <v>124</v>
      </c>
      <c r="L228" t="s">
        <v>125</v>
      </c>
      <c r="M228" t="s">
        <v>580</v>
      </c>
      <c r="N228" t="s">
        <v>729</v>
      </c>
      <c r="O228" t="s">
        <v>307</v>
      </c>
      <c r="P228" t="s">
        <v>0</v>
      </c>
      <c r="Q228" s="22" t="s">
        <v>1062</v>
      </c>
      <c r="R228" t="s">
        <v>641</v>
      </c>
      <c r="S228">
        <v>5</v>
      </c>
      <c r="T228" t="s">
        <v>0</v>
      </c>
      <c r="U228" t="s">
        <v>86</v>
      </c>
      <c r="V228" t="s">
        <v>590</v>
      </c>
      <c r="W228">
        <v>87</v>
      </c>
      <c r="X228">
        <v>3</v>
      </c>
      <c r="Y228">
        <v>4</v>
      </c>
      <c r="Z228" t="s">
        <v>88</v>
      </c>
      <c r="AA228" t="s">
        <v>0</v>
      </c>
      <c r="AB228" t="s">
        <v>538</v>
      </c>
      <c r="AC228" t="s">
        <v>90</v>
      </c>
      <c r="AD228" t="s">
        <v>113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s="5">
        <v>1477</v>
      </c>
      <c r="AL228" s="5">
        <v>208</v>
      </c>
      <c r="AM228" s="5"/>
      <c r="AN228" t="s">
        <v>0</v>
      </c>
      <c r="AO228" t="s">
        <v>0</v>
      </c>
      <c r="AP228" t="s">
        <v>92</v>
      </c>
      <c r="AQ228" s="22" t="s">
        <v>539</v>
      </c>
      <c r="AR228" s="22" t="s">
        <v>539</v>
      </c>
      <c r="AS228" t="s">
        <v>0</v>
      </c>
      <c r="AT228" t="s">
        <v>0</v>
      </c>
      <c r="AU228" t="s">
        <v>0</v>
      </c>
      <c r="AV228" t="s">
        <v>0</v>
      </c>
      <c r="AW228" t="s">
        <v>0</v>
      </c>
      <c r="AX228" s="7">
        <v>0.12</v>
      </c>
      <c r="AY228" t="s">
        <v>99</v>
      </c>
      <c r="AZ228" s="7">
        <v>0.33</v>
      </c>
      <c r="BA228" t="s">
        <v>0</v>
      </c>
      <c r="BB228" t="s">
        <v>0</v>
      </c>
      <c r="BC228" t="s">
        <v>0</v>
      </c>
      <c r="BD228" t="s">
        <v>0</v>
      </c>
      <c r="BE228" t="s">
        <v>0</v>
      </c>
    </row>
    <row r="229" spans="1:57" x14ac:dyDescent="0.25">
      <c r="A229" t="s">
        <v>1063</v>
      </c>
      <c r="B229" t="s">
        <v>1064</v>
      </c>
      <c r="C229" t="s">
        <v>1065</v>
      </c>
      <c r="D229" s="3" t="s">
        <v>1066</v>
      </c>
      <c r="E229" t="s">
        <v>0</v>
      </c>
      <c r="F229" s="3" t="s">
        <v>901</v>
      </c>
      <c r="G229" t="s">
        <v>75</v>
      </c>
      <c r="H229" t="s">
        <v>76</v>
      </c>
      <c r="I229" t="s">
        <v>6</v>
      </c>
      <c r="J229" t="s">
        <v>78</v>
      </c>
      <c r="K229" t="s">
        <v>124</v>
      </c>
      <c r="L229" t="s">
        <v>125</v>
      </c>
      <c r="M229" t="s">
        <v>580</v>
      </c>
      <c r="N229" t="s">
        <v>729</v>
      </c>
      <c r="O229" t="s">
        <v>307</v>
      </c>
      <c r="P229" t="s">
        <v>0</v>
      </c>
      <c r="Q229" s="22" t="s">
        <v>1067</v>
      </c>
      <c r="R229" t="s">
        <v>641</v>
      </c>
      <c r="S229">
        <v>5</v>
      </c>
      <c r="T229" t="s">
        <v>0</v>
      </c>
      <c r="U229" t="s">
        <v>86</v>
      </c>
      <c r="V229" t="s">
        <v>590</v>
      </c>
      <c r="W229">
        <v>61</v>
      </c>
      <c r="X229">
        <v>2</v>
      </c>
      <c r="Y229">
        <v>4</v>
      </c>
      <c r="Z229" t="s">
        <v>88</v>
      </c>
      <c r="AA229" t="s">
        <v>0</v>
      </c>
      <c r="AB229" t="s">
        <v>538</v>
      </c>
      <c r="AC229" t="s">
        <v>90</v>
      </c>
      <c r="AD229" t="s">
        <v>113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s="5">
        <v>1099</v>
      </c>
      <c r="AL229" s="5">
        <v>200</v>
      </c>
      <c r="AM229" s="5"/>
      <c r="AN229" t="s">
        <v>0</v>
      </c>
      <c r="AO229" t="s">
        <v>0</v>
      </c>
      <c r="AP229" t="s">
        <v>92</v>
      </c>
      <c r="AQ229" s="22" t="s">
        <v>539</v>
      </c>
      <c r="AR229" s="22" t="s">
        <v>539</v>
      </c>
      <c r="AS229" t="s">
        <v>0</v>
      </c>
      <c r="AT229" t="s">
        <v>0</v>
      </c>
      <c r="AU229" t="s">
        <v>0</v>
      </c>
      <c r="AV229" t="s">
        <v>0</v>
      </c>
      <c r="AW229" t="s">
        <v>0</v>
      </c>
      <c r="AX229" s="7">
        <v>0.12</v>
      </c>
      <c r="AY229" t="s">
        <v>99</v>
      </c>
      <c r="AZ229" s="7">
        <v>0.33</v>
      </c>
      <c r="BA229" t="s">
        <v>0</v>
      </c>
      <c r="BB229" t="s">
        <v>0</v>
      </c>
      <c r="BC229" t="s">
        <v>0</v>
      </c>
      <c r="BD229" t="s">
        <v>0</v>
      </c>
      <c r="BE229" t="s">
        <v>0</v>
      </c>
    </row>
    <row r="230" spans="1:57" x14ac:dyDescent="0.25">
      <c r="A230" t="s">
        <v>1068</v>
      </c>
      <c r="B230" t="s">
        <v>1069</v>
      </c>
      <c r="C230" t="s">
        <v>636</v>
      </c>
      <c r="D230" s="3" t="s">
        <v>833</v>
      </c>
      <c r="E230" t="s">
        <v>0</v>
      </c>
      <c r="F230" s="3" t="s">
        <v>1070</v>
      </c>
      <c r="G230" t="s">
        <v>75</v>
      </c>
      <c r="H230" t="s">
        <v>76</v>
      </c>
      <c r="I230" t="s">
        <v>6</v>
      </c>
      <c r="J230" t="s">
        <v>78</v>
      </c>
      <c r="K230" t="s">
        <v>124</v>
      </c>
      <c r="L230" t="s">
        <v>125</v>
      </c>
      <c r="M230" t="s">
        <v>580</v>
      </c>
      <c r="N230" t="s">
        <v>729</v>
      </c>
      <c r="O230" t="s">
        <v>307</v>
      </c>
      <c r="P230" t="s">
        <v>0</v>
      </c>
      <c r="Q230" s="22" t="s">
        <v>1071</v>
      </c>
      <c r="R230" t="s">
        <v>641</v>
      </c>
      <c r="S230">
        <v>5</v>
      </c>
      <c r="T230" t="s">
        <v>0</v>
      </c>
      <c r="U230" t="s">
        <v>86</v>
      </c>
      <c r="V230" t="s">
        <v>590</v>
      </c>
      <c r="W230">
        <v>85</v>
      </c>
      <c r="X230">
        <v>3</v>
      </c>
      <c r="Y230">
        <v>4</v>
      </c>
      <c r="Z230" t="s">
        <v>88</v>
      </c>
      <c r="AA230" t="s">
        <v>0</v>
      </c>
      <c r="AB230" t="s">
        <v>538</v>
      </c>
      <c r="AC230" t="s">
        <v>90</v>
      </c>
      <c r="AD230" t="s">
        <v>113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s="5">
        <v>1280</v>
      </c>
      <c r="AL230" s="5">
        <v>300</v>
      </c>
      <c r="AM230" s="5"/>
      <c r="AN230" t="s">
        <v>0</v>
      </c>
      <c r="AO230" t="s">
        <v>0</v>
      </c>
      <c r="AP230" t="s">
        <v>92</v>
      </c>
      <c r="AQ230" s="22" t="s">
        <v>539</v>
      </c>
      <c r="AR230" s="22" t="s">
        <v>539</v>
      </c>
      <c r="AS230" t="s">
        <v>0</v>
      </c>
      <c r="AT230" t="s">
        <v>0</v>
      </c>
      <c r="AU230" t="s">
        <v>0</v>
      </c>
      <c r="AV230" t="s">
        <v>0</v>
      </c>
      <c r="AW230" t="s">
        <v>0</v>
      </c>
      <c r="AX230" s="7">
        <v>0.12</v>
      </c>
      <c r="AY230" t="s">
        <v>99</v>
      </c>
      <c r="AZ230" s="7">
        <v>0.33</v>
      </c>
      <c r="BA230" t="s">
        <v>0</v>
      </c>
      <c r="BB230" t="s">
        <v>0</v>
      </c>
      <c r="BC230" t="s">
        <v>0</v>
      </c>
      <c r="BD230" t="s">
        <v>0</v>
      </c>
      <c r="BE230" t="s">
        <v>0</v>
      </c>
    </row>
    <row r="231" spans="1:57" x14ac:dyDescent="0.25">
      <c r="A231" t="s">
        <v>1072</v>
      </c>
      <c r="B231" t="s">
        <v>1073</v>
      </c>
      <c r="C231" t="s">
        <v>1074</v>
      </c>
      <c r="D231" s="3" t="s">
        <v>167</v>
      </c>
      <c r="E231" t="s">
        <v>0</v>
      </c>
      <c r="F231" s="3" t="s">
        <v>973</v>
      </c>
      <c r="G231" t="s">
        <v>75</v>
      </c>
      <c r="H231" t="s">
        <v>76</v>
      </c>
      <c r="I231" t="s">
        <v>6</v>
      </c>
      <c r="J231" t="s">
        <v>78</v>
      </c>
      <c r="K231" t="s">
        <v>124</v>
      </c>
      <c r="L231" t="s">
        <v>125</v>
      </c>
      <c r="M231" t="s">
        <v>580</v>
      </c>
      <c r="N231" t="s">
        <v>729</v>
      </c>
      <c r="O231" t="s">
        <v>307</v>
      </c>
      <c r="P231" t="s">
        <v>0</v>
      </c>
      <c r="Q231" s="22" t="s">
        <v>1075</v>
      </c>
      <c r="R231" t="s">
        <v>641</v>
      </c>
      <c r="S231">
        <v>5</v>
      </c>
      <c r="T231" t="s">
        <v>0</v>
      </c>
      <c r="U231" t="s">
        <v>86</v>
      </c>
      <c r="V231" t="s">
        <v>590</v>
      </c>
      <c r="W231">
        <v>117</v>
      </c>
      <c r="X231">
        <v>3</v>
      </c>
      <c r="Y231">
        <v>4</v>
      </c>
      <c r="Z231" t="s">
        <v>88</v>
      </c>
      <c r="AA231" t="s">
        <v>0</v>
      </c>
      <c r="AB231" t="s">
        <v>538</v>
      </c>
      <c r="AC231" t="s">
        <v>90</v>
      </c>
      <c r="AD231" t="s">
        <v>113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s="5">
        <v>1895</v>
      </c>
      <c r="AL231" s="5">
        <v>410</v>
      </c>
      <c r="AM231" s="5"/>
      <c r="AN231" t="s">
        <v>0</v>
      </c>
      <c r="AO231" t="s">
        <v>0</v>
      </c>
      <c r="AP231" t="s">
        <v>92</v>
      </c>
      <c r="AQ231" s="22" t="s">
        <v>539</v>
      </c>
      <c r="AR231" s="22" t="s">
        <v>539</v>
      </c>
      <c r="AS231" t="s">
        <v>0</v>
      </c>
      <c r="AT231" t="s">
        <v>0</v>
      </c>
      <c r="AU231" t="s">
        <v>0</v>
      </c>
      <c r="AV231" t="s">
        <v>0</v>
      </c>
      <c r="AW231" t="s">
        <v>0</v>
      </c>
      <c r="AX231" s="7">
        <v>0.12</v>
      </c>
      <c r="AY231" t="s">
        <v>99</v>
      </c>
      <c r="AZ231" s="7">
        <v>0.33</v>
      </c>
      <c r="BA231" t="s">
        <v>0</v>
      </c>
      <c r="BB231" t="s">
        <v>0</v>
      </c>
      <c r="BC231" t="s">
        <v>0</v>
      </c>
      <c r="BD231" t="s">
        <v>0</v>
      </c>
      <c r="BE231" t="s">
        <v>0</v>
      </c>
    </row>
    <row r="232" spans="1:57" x14ac:dyDescent="0.25">
      <c r="A232" t="s">
        <v>1076</v>
      </c>
      <c r="B232" t="s">
        <v>1077</v>
      </c>
      <c r="C232" t="s">
        <v>1078</v>
      </c>
      <c r="D232" s="3" t="s">
        <v>833</v>
      </c>
      <c r="E232" t="s">
        <v>0</v>
      </c>
      <c r="F232" s="3" t="s">
        <v>1079</v>
      </c>
      <c r="G232" t="s">
        <v>75</v>
      </c>
      <c r="H232" t="s">
        <v>76</v>
      </c>
      <c r="I232" t="s">
        <v>6</v>
      </c>
      <c r="J232" t="s">
        <v>78</v>
      </c>
      <c r="K232" t="s">
        <v>124</v>
      </c>
      <c r="L232" t="s">
        <v>125</v>
      </c>
      <c r="M232" t="s">
        <v>580</v>
      </c>
      <c r="N232" t="s">
        <v>729</v>
      </c>
      <c r="O232" t="s">
        <v>307</v>
      </c>
      <c r="P232" t="s">
        <v>0</v>
      </c>
      <c r="Q232" s="22" t="s">
        <v>1080</v>
      </c>
      <c r="R232" t="s">
        <v>641</v>
      </c>
      <c r="S232">
        <v>5</v>
      </c>
      <c r="T232" t="s">
        <v>0</v>
      </c>
      <c r="U232" t="s">
        <v>86</v>
      </c>
      <c r="V232" t="s">
        <v>590</v>
      </c>
      <c r="W232">
        <v>60</v>
      </c>
      <c r="X232">
        <v>2</v>
      </c>
      <c r="Y232">
        <v>4</v>
      </c>
      <c r="Z232" t="s">
        <v>88</v>
      </c>
      <c r="AA232" t="s">
        <v>0</v>
      </c>
      <c r="AB232" t="s">
        <v>538</v>
      </c>
      <c r="AC232" t="s">
        <v>90</v>
      </c>
      <c r="AD232" t="s">
        <v>113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s="5">
        <v>900</v>
      </c>
      <c r="AL232" s="5">
        <v>150</v>
      </c>
      <c r="AM232" s="5"/>
      <c r="AN232" t="s">
        <v>0</v>
      </c>
      <c r="AO232" t="s">
        <v>0</v>
      </c>
      <c r="AP232" t="s">
        <v>92</v>
      </c>
      <c r="AQ232" s="22" t="s">
        <v>539</v>
      </c>
      <c r="AR232" s="22" t="s">
        <v>539</v>
      </c>
      <c r="AS232" t="s">
        <v>0</v>
      </c>
      <c r="AT232" t="s">
        <v>0</v>
      </c>
      <c r="AU232" t="s">
        <v>0</v>
      </c>
      <c r="AV232" t="s">
        <v>0</v>
      </c>
      <c r="AW232" t="s">
        <v>0</v>
      </c>
      <c r="AX232" s="7">
        <v>0.12</v>
      </c>
      <c r="AY232" t="s">
        <v>99</v>
      </c>
      <c r="AZ232" s="7">
        <v>0.33</v>
      </c>
      <c r="BA232" t="s">
        <v>0</v>
      </c>
      <c r="BB232" t="s">
        <v>0</v>
      </c>
      <c r="BC232" t="s">
        <v>0</v>
      </c>
      <c r="BD232" t="s">
        <v>0</v>
      </c>
      <c r="BE232" t="s">
        <v>0</v>
      </c>
    </row>
    <row r="233" spans="1:57" x14ac:dyDescent="0.25">
      <c r="A233" t="s">
        <v>1081</v>
      </c>
      <c r="B233" t="s">
        <v>1082</v>
      </c>
      <c r="C233" t="s">
        <v>532</v>
      </c>
      <c r="D233" s="3" t="s">
        <v>533</v>
      </c>
      <c r="E233" t="s">
        <v>0</v>
      </c>
      <c r="F233" s="3" t="s">
        <v>534</v>
      </c>
      <c r="G233" t="s">
        <v>75</v>
      </c>
      <c r="H233" t="s">
        <v>76</v>
      </c>
      <c r="I233" t="s">
        <v>6</v>
      </c>
      <c r="J233" t="s">
        <v>78</v>
      </c>
      <c r="K233" t="s">
        <v>124</v>
      </c>
      <c r="L233" t="s">
        <v>570</v>
      </c>
      <c r="M233" t="s">
        <v>109</v>
      </c>
      <c r="N233" t="s">
        <v>82</v>
      </c>
      <c r="O233" t="s">
        <v>307</v>
      </c>
      <c r="P233" t="s">
        <v>0</v>
      </c>
      <c r="Q233" s="22" t="s">
        <v>1083</v>
      </c>
      <c r="R233" t="s">
        <v>85</v>
      </c>
      <c r="S233">
        <v>5</v>
      </c>
      <c r="T233" t="s">
        <v>0</v>
      </c>
      <c r="U233" t="s">
        <v>86</v>
      </c>
      <c r="V233" t="s">
        <v>87</v>
      </c>
      <c r="W233">
        <v>102</v>
      </c>
      <c r="X233">
        <v>4</v>
      </c>
      <c r="Y233">
        <v>4</v>
      </c>
      <c r="Z233" t="s">
        <v>88</v>
      </c>
      <c r="AA233" t="s">
        <v>0</v>
      </c>
      <c r="AB233" t="s">
        <v>538</v>
      </c>
      <c r="AC233" t="s">
        <v>90</v>
      </c>
      <c r="AD233" t="s">
        <v>113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s="5">
        <v>1645</v>
      </c>
      <c r="AL233" s="5">
        <v>263</v>
      </c>
      <c r="AM233" s="5"/>
      <c r="AN233" t="s">
        <v>0</v>
      </c>
      <c r="AO233" t="s">
        <v>0</v>
      </c>
      <c r="AP233" t="s">
        <v>92</v>
      </c>
      <c r="AQ233" s="22" t="s">
        <v>539</v>
      </c>
      <c r="AR233" s="22" t="s">
        <v>539</v>
      </c>
      <c r="AS233" t="s">
        <v>0</v>
      </c>
      <c r="AT233" t="s">
        <v>0</v>
      </c>
      <c r="AU233" t="s">
        <v>0</v>
      </c>
      <c r="AV233" t="s">
        <v>0</v>
      </c>
      <c r="AW233" t="s">
        <v>0</v>
      </c>
      <c r="AX233" s="7">
        <v>0.12</v>
      </c>
      <c r="AY233" t="s">
        <v>99</v>
      </c>
      <c r="AZ233" s="7">
        <v>0.33</v>
      </c>
      <c r="BA233" t="s">
        <v>0</v>
      </c>
      <c r="BB233" t="s">
        <v>0</v>
      </c>
      <c r="BC233" t="s">
        <v>0</v>
      </c>
      <c r="BD233" t="s">
        <v>0</v>
      </c>
      <c r="BE233" t="s">
        <v>0</v>
      </c>
    </row>
    <row r="234" spans="1:57" x14ac:dyDescent="0.25">
      <c r="A234" t="s">
        <v>1084</v>
      </c>
      <c r="B234" t="s">
        <v>1085</v>
      </c>
      <c r="C234" t="s">
        <v>1086</v>
      </c>
      <c r="D234" s="3" t="s">
        <v>150</v>
      </c>
      <c r="E234" t="s">
        <v>0</v>
      </c>
      <c r="F234" s="3" t="s">
        <v>973</v>
      </c>
      <c r="G234" t="s">
        <v>75</v>
      </c>
      <c r="H234" t="s">
        <v>76</v>
      </c>
      <c r="I234" t="s">
        <v>6</v>
      </c>
      <c r="J234" t="s">
        <v>78</v>
      </c>
      <c r="K234" t="s">
        <v>124</v>
      </c>
      <c r="L234" t="s">
        <v>125</v>
      </c>
      <c r="M234" t="s">
        <v>109</v>
      </c>
      <c r="N234" t="s">
        <v>82</v>
      </c>
      <c r="O234" t="s">
        <v>516</v>
      </c>
      <c r="P234" t="s">
        <v>0</v>
      </c>
      <c r="Q234" t="s">
        <v>0</v>
      </c>
      <c r="R234" t="s">
        <v>647</v>
      </c>
      <c r="S234" t="s">
        <v>0</v>
      </c>
      <c r="T234" t="s">
        <v>0</v>
      </c>
      <c r="U234" t="s">
        <v>86</v>
      </c>
      <c r="V234" t="s">
        <v>590</v>
      </c>
      <c r="W234">
        <v>50</v>
      </c>
      <c r="X234">
        <v>2</v>
      </c>
      <c r="Y234" t="s">
        <v>0</v>
      </c>
      <c r="Z234" t="s">
        <v>88</v>
      </c>
      <c r="AA234" t="s">
        <v>0</v>
      </c>
      <c r="AB234" t="s">
        <v>0</v>
      </c>
      <c r="AC234" t="s">
        <v>0</v>
      </c>
      <c r="AD234" t="s">
        <v>91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s="5">
        <v>500</v>
      </c>
      <c r="AL234" s="5">
        <v>50</v>
      </c>
      <c r="AM234" s="5"/>
      <c r="AN234" t="s">
        <v>0</v>
      </c>
      <c r="AO234" t="s">
        <v>0</v>
      </c>
      <c r="AP234" t="s">
        <v>92</v>
      </c>
      <c r="AQ234" s="22" t="s">
        <v>1087</v>
      </c>
      <c r="AR234" s="22" t="s">
        <v>1088</v>
      </c>
      <c r="AS234" t="s">
        <v>0</v>
      </c>
      <c r="AT234" t="s">
        <v>0</v>
      </c>
      <c r="AU234" t="s">
        <v>0</v>
      </c>
      <c r="AV234" t="s">
        <v>0</v>
      </c>
      <c r="AW234" t="s">
        <v>0</v>
      </c>
      <c r="AX234" s="7">
        <v>0.56000000000000005</v>
      </c>
      <c r="AY234" t="s">
        <v>99</v>
      </c>
      <c r="AZ234" s="7">
        <v>0.9</v>
      </c>
      <c r="BA234" t="s">
        <v>0</v>
      </c>
      <c r="BB234" t="s">
        <v>0</v>
      </c>
      <c r="BC234" t="s">
        <v>0</v>
      </c>
      <c r="BD234" t="s">
        <v>0</v>
      </c>
      <c r="BE234" t="s">
        <v>0</v>
      </c>
    </row>
  </sheetData>
  <mergeCells count="8">
    <mergeCell ref="AK1:AR1"/>
    <mergeCell ref="AS1:AW1"/>
    <mergeCell ref="AX1:BE1"/>
    <mergeCell ref="A1:B1"/>
    <mergeCell ref="C1:H1"/>
    <mergeCell ref="I1:N1"/>
    <mergeCell ref="O1:V1"/>
    <mergeCell ref="W1:AJ1"/>
  </mergeCell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BE234"/>
  <sheetViews>
    <sheetView workbookViewId="0"/>
  </sheetViews>
  <sheetFormatPr defaultRowHeight="15" x14ac:dyDescent="0.25"/>
  <sheetData>
    <row r="4" spans="2:57" x14ac:dyDescent="0.25">
      <c r="B4">
        <f t="shared" ref="B4:AG4" si="0">COUNTIF(B5:B234,FALSE)</f>
        <v>229</v>
      </c>
      <c r="C4">
        <f t="shared" si="0"/>
        <v>230</v>
      </c>
      <c r="D4">
        <f t="shared" si="0"/>
        <v>230</v>
      </c>
      <c r="E4">
        <f t="shared" si="0"/>
        <v>0</v>
      </c>
      <c r="F4">
        <f t="shared" si="0"/>
        <v>227</v>
      </c>
      <c r="G4">
        <f t="shared" si="0"/>
        <v>230</v>
      </c>
      <c r="H4">
        <f t="shared" si="0"/>
        <v>230</v>
      </c>
      <c r="I4">
        <f t="shared" si="0"/>
        <v>230</v>
      </c>
      <c r="J4">
        <f t="shared" si="0"/>
        <v>230</v>
      </c>
      <c r="K4">
        <f t="shared" si="0"/>
        <v>226</v>
      </c>
      <c r="L4">
        <f t="shared" si="0"/>
        <v>230</v>
      </c>
      <c r="M4">
        <f t="shared" si="0"/>
        <v>230</v>
      </c>
      <c r="N4">
        <f t="shared" si="0"/>
        <v>230</v>
      </c>
      <c r="O4">
        <f t="shared" si="0"/>
        <v>113</v>
      </c>
      <c r="P4">
        <f t="shared" si="0"/>
        <v>0</v>
      </c>
      <c r="Q4">
        <f t="shared" si="0"/>
        <v>115</v>
      </c>
      <c r="R4">
        <f t="shared" si="0"/>
        <v>230</v>
      </c>
      <c r="S4">
        <f t="shared" si="0"/>
        <v>117</v>
      </c>
      <c r="T4">
        <f t="shared" si="0"/>
        <v>0</v>
      </c>
      <c r="U4">
        <f t="shared" si="0"/>
        <v>230</v>
      </c>
      <c r="V4">
        <f t="shared" si="0"/>
        <v>113</v>
      </c>
      <c r="W4">
        <f t="shared" si="0"/>
        <v>230</v>
      </c>
      <c r="X4">
        <f t="shared" si="0"/>
        <v>230</v>
      </c>
      <c r="Y4">
        <f t="shared" si="0"/>
        <v>117</v>
      </c>
      <c r="Z4">
        <f t="shared" si="0"/>
        <v>115</v>
      </c>
      <c r="AA4">
        <f t="shared" si="0"/>
        <v>0</v>
      </c>
      <c r="AB4">
        <f t="shared" si="0"/>
        <v>108</v>
      </c>
      <c r="AC4">
        <f t="shared" si="0"/>
        <v>115</v>
      </c>
      <c r="AD4">
        <f t="shared" si="0"/>
        <v>230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ref="AH4:BM4" si="1">COUNTIF(AH5:AH234,FALSE)</f>
        <v>0</v>
      </c>
      <c r="AI4">
        <f t="shared" si="1"/>
        <v>0</v>
      </c>
      <c r="AJ4">
        <f t="shared" si="1"/>
        <v>0</v>
      </c>
      <c r="AK4">
        <f t="shared" si="1"/>
        <v>229</v>
      </c>
      <c r="AL4">
        <f t="shared" si="1"/>
        <v>225</v>
      </c>
      <c r="AM4">
        <f t="shared" si="1"/>
        <v>3</v>
      </c>
      <c r="AN4">
        <f t="shared" si="1"/>
        <v>113</v>
      </c>
      <c r="AO4">
        <f t="shared" si="1"/>
        <v>0</v>
      </c>
      <c r="AP4">
        <f t="shared" si="1"/>
        <v>230</v>
      </c>
      <c r="AQ4">
        <f t="shared" si="1"/>
        <v>173</v>
      </c>
      <c r="AR4">
        <f t="shared" si="1"/>
        <v>199</v>
      </c>
      <c r="AS4">
        <f t="shared" si="1"/>
        <v>1</v>
      </c>
      <c r="AT4">
        <f t="shared" si="1"/>
        <v>1</v>
      </c>
      <c r="AU4">
        <f t="shared" si="1"/>
        <v>0</v>
      </c>
      <c r="AV4">
        <f t="shared" si="1"/>
        <v>1</v>
      </c>
      <c r="AW4">
        <f t="shared" si="1"/>
        <v>1</v>
      </c>
      <c r="AX4">
        <f t="shared" si="1"/>
        <v>230</v>
      </c>
      <c r="AY4">
        <f t="shared" si="1"/>
        <v>230</v>
      </c>
      <c r="AZ4">
        <f t="shared" si="1"/>
        <v>230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1</v>
      </c>
      <c r="BE4">
        <f t="shared" si="1"/>
        <v>0</v>
      </c>
    </row>
    <row r="5" spans="2:57" x14ac:dyDescent="0.25">
      <c r="B5" t="b">
        <f>Import_Data!B5=Cross_Check!B5</f>
        <v>0</v>
      </c>
      <c r="C5" t="b">
        <f>Import_Data!C5=Cross_Check!C5</f>
        <v>0</v>
      </c>
      <c r="D5" t="b">
        <f>Import_Data!D5=Cross_Check!D5</f>
        <v>0</v>
      </c>
      <c r="E5" t="b">
        <f>Import_Data!E5=Cross_Check!E5</f>
        <v>1</v>
      </c>
      <c r="F5" t="b">
        <f>Import_Data!F5=Cross_Check!F5</f>
        <v>0</v>
      </c>
      <c r="G5" t="b">
        <f>Import_Data!G5=Cross_Check!G5</f>
        <v>0</v>
      </c>
      <c r="H5" t="b">
        <f>Import_Data!H5=Cross_Check!H5</f>
        <v>0</v>
      </c>
      <c r="I5" t="b">
        <f>Import_Data!I5=Cross_Check!I5</f>
        <v>0</v>
      </c>
      <c r="J5" t="b">
        <f>Import_Data!J5=Cross_Check!J5</f>
        <v>0</v>
      </c>
      <c r="K5" t="b">
        <f>Import_Data!K5=Cross_Check!K5</f>
        <v>0</v>
      </c>
      <c r="L5" t="b">
        <f>Import_Data!L5=Cross_Check!L5</f>
        <v>0</v>
      </c>
      <c r="M5" t="b">
        <f>Import_Data!M5=Cross_Check!M5</f>
        <v>0</v>
      </c>
      <c r="N5" t="b">
        <f>Import_Data!N5=Cross_Check!N5</f>
        <v>0</v>
      </c>
      <c r="O5" t="b">
        <f>Import_Data!O5=Cross_Check!O5</f>
        <v>0</v>
      </c>
      <c r="P5" t="b">
        <f>Import_Data!P5=Cross_Check!P5</f>
        <v>1</v>
      </c>
      <c r="Q5" t="b">
        <f>Import_Data!Q5=Cross_Check!Q5</f>
        <v>0</v>
      </c>
      <c r="R5" t="b">
        <f>Import_Data!R5=Cross_Check!R5</f>
        <v>0</v>
      </c>
      <c r="S5" t="b">
        <f>Import_Data!S5=Cross_Check!S5</f>
        <v>1</v>
      </c>
      <c r="T5" t="b">
        <f>Import_Data!T5=Cross_Check!T5</f>
        <v>1</v>
      </c>
      <c r="U5" t="b">
        <f>Import_Data!U5=Cross_Check!U5</f>
        <v>0</v>
      </c>
      <c r="V5" t="b">
        <f>Import_Data!V5=Cross_Check!V5</f>
        <v>0</v>
      </c>
      <c r="W5" t="b">
        <f>Import_Data!W5=Cross_Check!W5</f>
        <v>0</v>
      </c>
      <c r="X5" t="b">
        <f>Import_Data!X5=Cross_Check!X5</f>
        <v>0</v>
      </c>
      <c r="Y5" t="b">
        <f>Import_Data!Y5=Cross_Check!Y5</f>
        <v>1</v>
      </c>
      <c r="Z5" t="b">
        <f>Import_Data!Z5=Cross_Check!Z5</f>
        <v>0</v>
      </c>
      <c r="AA5" t="b">
        <f>Import_Data!AA5=Cross_Check!AA5</f>
        <v>1</v>
      </c>
      <c r="AB5" t="b">
        <f>Import_Data!AB5=Cross_Check!AB5</f>
        <v>0</v>
      </c>
      <c r="AC5" t="b">
        <f>Import_Data!AC5=Cross_Check!AC5</f>
        <v>0</v>
      </c>
      <c r="AD5" t="b">
        <f>Import_Data!AD5=Cross_Check!AD5</f>
        <v>0</v>
      </c>
      <c r="AE5" t="b">
        <f>Import_Data!AE5=Cross_Check!AE5</f>
        <v>1</v>
      </c>
      <c r="AF5" t="b">
        <f>Import_Data!AF5=Cross_Check!AF5</f>
        <v>1</v>
      </c>
      <c r="AG5" t="b">
        <f>Import_Data!AG5=Cross_Check!AG5</f>
        <v>1</v>
      </c>
      <c r="AH5" t="b">
        <f>Import_Data!AH5=Cross_Check!AH5</f>
        <v>1</v>
      </c>
      <c r="AI5" t="b">
        <f>Import_Data!AI5=Cross_Check!AI5</f>
        <v>1</v>
      </c>
      <c r="AJ5" t="b">
        <f>Import_Data!AJ5=Cross_Check!AJ5</f>
        <v>1</v>
      </c>
      <c r="AK5" t="b">
        <f>Import_Data!AK5=Cross_Check!AK5</f>
        <v>0</v>
      </c>
      <c r="AL5" t="b">
        <f>Import_Data!AL5=Cross_Check!AL5</f>
        <v>0</v>
      </c>
      <c r="AM5" t="b">
        <f>Import_Data!AM5=Cross_Check!AM5</f>
        <v>1</v>
      </c>
      <c r="AN5" t="b">
        <f>Import_Data!AN5=Cross_Check!AN5</f>
        <v>0</v>
      </c>
      <c r="AO5" t="b">
        <f>Import_Data!AO5=Cross_Check!AO5</f>
        <v>1</v>
      </c>
      <c r="AP5" t="b">
        <f>Import_Data!AP5=Cross_Check!AP5</f>
        <v>0</v>
      </c>
      <c r="AQ5" t="b">
        <f>Import_Data!AQ5=Cross_Check!AQ5</f>
        <v>0</v>
      </c>
      <c r="AR5" t="b">
        <f>Import_Data!AR5=Cross_Check!AR5</f>
        <v>0</v>
      </c>
      <c r="AS5" t="b">
        <f>Import_Data!AS5=Cross_Check!AS5</f>
        <v>0</v>
      </c>
      <c r="AT5" t="b">
        <f>Import_Data!AT5=Cross_Check!AT5</f>
        <v>0</v>
      </c>
      <c r="AU5" t="b">
        <f>Import_Data!AU5=Cross_Check!AU5</f>
        <v>1</v>
      </c>
      <c r="AV5" t="b">
        <f>Import_Data!AV5=Cross_Check!AV5</f>
        <v>0</v>
      </c>
      <c r="AW5" t="b">
        <f>Import_Data!AW5=Cross_Check!AW5</f>
        <v>0</v>
      </c>
      <c r="AX5" t="b">
        <f>Import_Data!AX5=Cross_Check!AX5</f>
        <v>0</v>
      </c>
      <c r="AY5" t="b">
        <f>Import_Data!AY5=Cross_Check!AY5</f>
        <v>0</v>
      </c>
      <c r="AZ5" t="b">
        <f>Import_Data!AZ5=Cross_Check!AZ5</f>
        <v>0</v>
      </c>
      <c r="BA5" t="b">
        <f>Import_Data!BA5=Cross_Check!BA5</f>
        <v>1</v>
      </c>
      <c r="BB5" t="b">
        <f>Import_Data!BB5=Cross_Check!BB5</f>
        <v>1</v>
      </c>
      <c r="BC5" t="b">
        <f>Import_Data!BC5=Cross_Check!BC5</f>
        <v>1</v>
      </c>
      <c r="BD5" t="b">
        <f>Import_Data!BD5=Cross_Check!BD5</f>
        <v>0</v>
      </c>
      <c r="BE5" t="b">
        <f>Import_Data!BE5=Cross_Check!BE5</f>
        <v>1</v>
      </c>
    </row>
    <row r="6" spans="2:57" x14ac:dyDescent="0.25">
      <c r="B6" t="b">
        <f>Import_Data!B6=Cross_Check!B6</f>
        <v>0</v>
      </c>
      <c r="C6" t="b">
        <f>Import_Data!C6=Cross_Check!C6</f>
        <v>0</v>
      </c>
      <c r="D6" t="b">
        <f>Import_Data!D6=Cross_Check!D6</f>
        <v>0</v>
      </c>
      <c r="E6" t="b">
        <f>Import_Data!E6=Cross_Check!E6</f>
        <v>1</v>
      </c>
      <c r="F6" t="b">
        <f>Import_Data!F6=Cross_Check!F6</f>
        <v>0</v>
      </c>
      <c r="G6" t="b">
        <f>Import_Data!G6=Cross_Check!G6</f>
        <v>0</v>
      </c>
      <c r="H6" t="b">
        <f>Import_Data!H6=Cross_Check!H6</f>
        <v>0</v>
      </c>
      <c r="I6" t="b">
        <f>Import_Data!I6=Cross_Check!I6</f>
        <v>0</v>
      </c>
      <c r="J6" t="b">
        <f>Import_Data!J6=Cross_Check!J6</f>
        <v>0</v>
      </c>
      <c r="K6" t="b">
        <f>Import_Data!K6=Cross_Check!K6</f>
        <v>1</v>
      </c>
      <c r="L6" t="b">
        <f>Import_Data!L6=Cross_Check!L6</f>
        <v>0</v>
      </c>
      <c r="M6" t="b">
        <f>Import_Data!M6=Cross_Check!M6</f>
        <v>0</v>
      </c>
      <c r="N6" t="b">
        <f>Import_Data!N6=Cross_Check!N6</f>
        <v>0</v>
      </c>
      <c r="O6" t="b">
        <f>Import_Data!O6=Cross_Check!O6</f>
        <v>0</v>
      </c>
      <c r="P6" t="b">
        <f>Import_Data!P6=Cross_Check!P6</f>
        <v>1</v>
      </c>
      <c r="Q6" t="b">
        <f>Import_Data!Q6=Cross_Check!Q6</f>
        <v>0</v>
      </c>
      <c r="R6" t="b">
        <f>Import_Data!R6=Cross_Check!R6</f>
        <v>0</v>
      </c>
      <c r="S6" t="b">
        <f>Import_Data!S6=Cross_Check!S6</f>
        <v>1</v>
      </c>
      <c r="T6" t="b">
        <f>Import_Data!T6=Cross_Check!T6</f>
        <v>1</v>
      </c>
      <c r="U6" t="b">
        <f>Import_Data!U6=Cross_Check!U6</f>
        <v>0</v>
      </c>
      <c r="V6" t="b">
        <f>Import_Data!V6=Cross_Check!V6</f>
        <v>0</v>
      </c>
      <c r="W6" t="b">
        <f>Import_Data!W6=Cross_Check!W6</f>
        <v>0</v>
      </c>
      <c r="X6" t="b">
        <f>Import_Data!X6=Cross_Check!X6</f>
        <v>0</v>
      </c>
      <c r="Y6" t="b">
        <f>Import_Data!Y6=Cross_Check!Y6</f>
        <v>1</v>
      </c>
      <c r="Z6" t="b">
        <f>Import_Data!Z6=Cross_Check!Z6</f>
        <v>0</v>
      </c>
      <c r="AA6" t="b">
        <f>Import_Data!AA6=Cross_Check!AA6</f>
        <v>1</v>
      </c>
      <c r="AB6" t="b">
        <f>Import_Data!AB6=Cross_Check!AB6</f>
        <v>0</v>
      </c>
      <c r="AC6" t="b">
        <f>Import_Data!AC6=Cross_Check!AC6</f>
        <v>0</v>
      </c>
      <c r="AD6" t="b">
        <f>Import_Data!AD6=Cross_Check!AD6</f>
        <v>0</v>
      </c>
      <c r="AE6" t="b">
        <f>Import_Data!AE6=Cross_Check!AE6</f>
        <v>1</v>
      </c>
      <c r="AF6" t="b">
        <f>Import_Data!AF6=Cross_Check!AF6</f>
        <v>1</v>
      </c>
      <c r="AG6" t="b">
        <f>Import_Data!AG6=Cross_Check!AG6</f>
        <v>1</v>
      </c>
      <c r="AH6" t="b">
        <f>Import_Data!AH6=Cross_Check!AH6</f>
        <v>1</v>
      </c>
      <c r="AI6" t="b">
        <f>Import_Data!AI6=Cross_Check!AI6</f>
        <v>1</v>
      </c>
      <c r="AJ6" t="b">
        <f>Import_Data!AJ6=Cross_Check!AJ6</f>
        <v>1</v>
      </c>
      <c r="AK6" t="b">
        <f>Import_Data!AK6=Cross_Check!AK6</f>
        <v>0</v>
      </c>
      <c r="AL6" t="b">
        <f>Import_Data!AL6=Cross_Check!AL6</f>
        <v>0</v>
      </c>
      <c r="AM6" t="b">
        <f>Import_Data!AM6=Cross_Check!AM6</f>
        <v>0</v>
      </c>
      <c r="AN6" t="b">
        <f>Import_Data!AN6=Cross_Check!AN6</f>
        <v>0</v>
      </c>
      <c r="AO6" t="b">
        <f>Import_Data!AO6=Cross_Check!AO6</f>
        <v>1</v>
      </c>
      <c r="AP6" t="b">
        <f>Import_Data!AP6=Cross_Check!AP6</f>
        <v>0</v>
      </c>
      <c r="AQ6" t="b">
        <f>Import_Data!AQ6=Cross_Check!AQ6</f>
        <v>0</v>
      </c>
      <c r="AR6" t="b">
        <f>Import_Data!AR6=Cross_Check!AR6</f>
        <v>0</v>
      </c>
      <c r="AS6" t="b">
        <f>Import_Data!AS6=Cross_Check!AS6</f>
        <v>1</v>
      </c>
      <c r="AT6" t="b">
        <f>Import_Data!AT6=Cross_Check!AT6</f>
        <v>1</v>
      </c>
      <c r="AU6" t="b">
        <f>Import_Data!AU6=Cross_Check!AU6</f>
        <v>1</v>
      </c>
      <c r="AV6" t="b">
        <f>Import_Data!AV6=Cross_Check!AV6</f>
        <v>1</v>
      </c>
      <c r="AW6" t="b">
        <f>Import_Data!AW6=Cross_Check!AW6</f>
        <v>1</v>
      </c>
      <c r="AX6" t="b">
        <f>Import_Data!AX6=Cross_Check!AX6</f>
        <v>0</v>
      </c>
      <c r="AY6" t="b">
        <f>Import_Data!AY6=Cross_Check!AY6</f>
        <v>0</v>
      </c>
      <c r="AZ6" t="b">
        <f>Import_Data!AZ6=Cross_Check!AZ6</f>
        <v>0</v>
      </c>
      <c r="BA6" t="b">
        <f>Import_Data!BA6=Cross_Check!BA6</f>
        <v>1</v>
      </c>
      <c r="BB6" t="b">
        <f>Import_Data!BB6=Cross_Check!BB6</f>
        <v>1</v>
      </c>
      <c r="BC6" t="b">
        <f>Import_Data!BC6=Cross_Check!BC6</f>
        <v>1</v>
      </c>
      <c r="BD6" t="b">
        <f>Import_Data!BD6=Cross_Check!BD6</f>
        <v>1</v>
      </c>
      <c r="BE6" t="b">
        <f>Import_Data!BE6=Cross_Check!BE6</f>
        <v>1</v>
      </c>
    </row>
    <row r="7" spans="2:57" x14ac:dyDescent="0.25">
      <c r="B7" t="b">
        <f>Import_Data!B7=Cross_Check!B7</f>
        <v>0</v>
      </c>
      <c r="C7" t="b">
        <f>Import_Data!C7=Cross_Check!C7</f>
        <v>0</v>
      </c>
      <c r="D7" t="b">
        <f>Import_Data!D7=Cross_Check!D7</f>
        <v>0</v>
      </c>
      <c r="E7" t="b">
        <f>Import_Data!E7=Cross_Check!E7</f>
        <v>1</v>
      </c>
      <c r="F7" t="b">
        <f>Import_Data!F7=Cross_Check!F7</f>
        <v>0</v>
      </c>
      <c r="G7" t="b">
        <f>Import_Data!G7=Cross_Check!G7</f>
        <v>0</v>
      </c>
      <c r="H7" t="b">
        <f>Import_Data!H7=Cross_Check!H7</f>
        <v>0</v>
      </c>
      <c r="I7" t="b">
        <f>Import_Data!I7=Cross_Check!I7</f>
        <v>0</v>
      </c>
      <c r="J7" t="b">
        <f>Import_Data!J7=Cross_Check!J7</f>
        <v>0</v>
      </c>
      <c r="K7" t="b">
        <f>Import_Data!K7=Cross_Check!K7</f>
        <v>0</v>
      </c>
      <c r="L7" t="b">
        <f>Import_Data!L7=Cross_Check!L7</f>
        <v>0</v>
      </c>
      <c r="M7" t="b">
        <f>Import_Data!M7=Cross_Check!M7</f>
        <v>0</v>
      </c>
      <c r="N7" t="b">
        <f>Import_Data!N7=Cross_Check!N7</f>
        <v>0</v>
      </c>
      <c r="O7" t="b">
        <f>Import_Data!O7=Cross_Check!O7</f>
        <v>0</v>
      </c>
      <c r="P7" t="b">
        <f>Import_Data!P7=Cross_Check!P7</f>
        <v>1</v>
      </c>
      <c r="Q7" t="b">
        <f>Import_Data!Q7=Cross_Check!Q7</f>
        <v>0</v>
      </c>
      <c r="R7" t="b">
        <f>Import_Data!R7=Cross_Check!R7</f>
        <v>0</v>
      </c>
      <c r="S7" t="b">
        <f>Import_Data!S7=Cross_Check!S7</f>
        <v>1</v>
      </c>
      <c r="T7" t="b">
        <f>Import_Data!T7=Cross_Check!T7</f>
        <v>1</v>
      </c>
      <c r="U7" t="b">
        <f>Import_Data!U7=Cross_Check!U7</f>
        <v>0</v>
      </c>
      <c r="V7" t="b">
        <f>Import_Data!V7=Cross_Check!V7</f>
        <v>0</v>
      </c>
      <c r="W7" t="b">
        <f>Import_Data!W7=Cross_Check!W7</f>
        <v>0</v>
      </c>
      <c r="X7" t="b">
        <f>Import_Data!X7=Cross_Check!X7</f>
        <v>0</v>
      </c>
      <c r="Y7" t="b">
        <f>Import_Data!Y7=Cross_Check!Y7</f>
        <v>1</v>
      </c>
      <c r="Z7" t="b">
        <f>Import_Data!Z7=Cross_Check!Z7</f>
        <v>0</v>
      </c>
      <c r="AA7" t="b">
        <f>Import_Data!AA7=Cross_Check!AA7</f>
        <v>1</v>
      </c>
      <c r="AB7" t="b">
        <f>Import_Data!AB7=Cross_Check!AB7</f>
        <v>0</v>
      </c>
      <c r="AC7" t="b">
        <f>Import_Data!AC7=Cross_Check!AC7</f>
        <v>0</v>
      </c>
      <c r="AD7" t="b">
        <f>Import_Data!AD7=Cross_Check!AD7</f>
        <v>0</v>
      </c>
      <c r="AE7" t="b">
        <f>Import_Data!AE7=Cross_Check!AE7</f>
        <v>1</v>
      </c>
      <c r="AF7" t="b">
        <f>Import_Data!AF7=Cross_Check!AF7</f>
        <v>1</v>
      </c>
      <c r="AG7" t="b">
        <f>Import_Data!AG7=Cross_Check!AG7</f>
        <v>1</v>
      </c>
      <c r="AH7" t="b">
        <f>Import_Data!AH7=Cross_Check!AH7</f>
        <v>1</v>
      </c>
      <c r="AI7" t="b">
        <f>Import_Data!AI7=Cross_Check!AI7</f>
        <v>1</v>
      </c>
      <c r="AJ7" t="b">
        <f>Import_Data!AJ7=Cross_Check!AJ7</f>
        <v>1</v>
      </c>
      <c r="AK7" t="b">
        <f>Import_Data!AK7=Cross_Check!AK7</f>
        <v>0</v>
      </c>
      <c r="AL7" t="b">
        <f>Import_Data!AL7=Cross_Check!AL7</f>
        <v>0</v>
      </c>
      <c r="AM7" t="b">
        <f>Import_Data!AM7=Cross_Check!AM7</f>
        <v>1</v>
      </c>
      <c r="AN7" t="b">
        <f>Import_Data!AN7=Cross_Check!AN7</f>
        <v>0</v>
      </c>
      <c r="AO7" t="b">
        <f>Import_Data!AO7=Cross_Check!AO7</f>
        <v>1</v>
      </c>
      <c r="AP7" t="b">
        <f>Import_Data!AP7=Cross_Check!AP7</f>
        <v>0</v>
      </c>
      <c r="AQ7" t="b">
        <f>Import_Data!AQ7=Cross_Check!AQ7</f>
        <v>0</v>
      </c>
      <c r="AR7" t="b">
        <f>Import_Data!AR7=Cross_Check!AR7</f>
        <v>0</v>
      </c>
      <c r="AS7" t="b">
        <f>Import_Data!AS7=Cross_Check!AS7</f>
        <v>1</v>
      </c>
      <c r="AT7" t="b">
        <f>Import_Data!AT7=Cross_Check!AT7</f>
        <v>1</v>
      </c>
      <c r="AU7" t="b">
        <f>Import_Data!AU7=Cross_Check!AU7</f>
        <v>1</v>
      </c>
      <c r="AV7" t="b">
        <f>Import_Data!AV7=Cross_Check!AV7</f>
        <v>1</v>
      </c>
      <c r="AW7" t="b">
        <f>Import_Data!AW7=Cross_Check!AW7</f>
        <v>1</v>
      </c>
      <c r="AX7" t="b">
        <f>Import_Data!AX7=Cross_Check!AX7</f>
        <v>0</v>
      </c>
      <c r="AY7" t="b">
        <f>Import_Data!AY7=Cross_Check!AY7</f>
        <v>0</v>
      </c>
      <c r="AZ7" t="b">
        <f>Import_Data!AZ7=Cross_Check!AZ7</f>
        <v>0</v>
      </c>
      <c r="BA7" t="b">
        <f>Import_Data!BA7=Cross_Check!BA7</f>
        <v>1</v>
      </c>
      <c r="BB7" t="b">
        <f>Import_Data!BB7=Cross_Check!BB7</f>
        <v>1</v>
      </c>
      <c r="BC7" t="b">
        <f>Import_Data!BC7=Cross_Check!BC7</f>
        <v>1</v>
      </c>
      <c r="BD7" t="b">
        <f>Import_Data!BD7=Cross_Check!BD7</f>
        <v>1</v>
      </c>
      <c r="BE7" t="b">
        <f>Import_Data!BE7=Cross_Check!BE7</f>
        <v>1</v>
      </c>
    </row>
    <row r="8" spans="2:57" x14ac:dyDescent="0.25">
      <c r="B8" t="b">
        <f>Import_Data!B8=Cross_Check!B8</f>
        <v>0</v>
      </c>
      <c r="C8" t="b">
        <f>Import_Data!C8=Cross_Check!C8</f>
        <v>0</v>
      </c>
      <c r="D8" t="b">
        <f>Import_Data!D8=Cross_Check!D8</f>
        <v>0</v>
      </c>
      <c r="E8" t="b">
        <f>Import_Data!E8=Cross_Check!E8</f>
        <v>1</v>
      </c>
      <c r="F8" t="b">
        <f>Import_Data!F8=Cross_Check!F8</f>
        <v>0</v>
      </c>
      <c r="G8" t="b">
        <f>Import_Data!G8=Cross_Check!G8</f>
        <v>0</v>
      </c>
      <c r="H8" t="b">
        <f>Import_Data!H8=Cross_Check!H8</f>
        <v>0</v>
      </c>
      <c r="I8" t="b">
        <f>Import_Data!I8=Cross_Check!I8</f>
        <v>0</v>
      </c>
      <c r="J8" t="b">
        <f>Import_Data!J8=Cross_Check!J8</f>
        <v>0</v>
      </c>
      <c r="K8" t="b">
        <f>Import_Data!K8=Cross_Check!K8</f>
        <v>1</v>
      </c>
      <c r="L8" t="b">
        <f>Import_Data!L8=Cross_Check!L8</f>
        <v>0</v>
      </c>
      <c r="M8" t="b">
        <f>Import_Data!M8=Cross_Check!M8</f>
        <v>0</v>
      </c>
      <c r="N8" t="b">
        <f>Import_Data!N8=Cross_Check!N8</f>
        <v>0</v>
      </c>
      <c r="O8" t="b">
        <f>Import_Data!O8=Cross_Check!O8</f>
        <v>0</v>
      </c>
      <c r="P8" t="b">
        <f>Import_Data!P8=Cross_Check!P8</f>
        <v>1</v>
      </c>
      <c r="Q8" t="b">
        <f>Import_Data!Q8=Cross_Check!Q8</f>
        <v>0</v>
      </c>
      <c r="R8" t="b">
        <f>Import_Data!R8=Cross_Check!R8</f>
        <v>0</v>
      </c>
      <c r="S8" t="b">
        <f>Import_Data!S8=Cross_Check!S8</f>
        <v>1</v>
      </c>
      <c r="T8" t="b">
        <f>Import_Data!T8=Cross_Check!T8</f>
        <v>1</v>
      </c>
      <c r="U8" t="b">
        <f>Import_Data!U8=Cross_Check!U8</f>
        <v>0</v>
      </c>
      <c r="V8" t="b">
        <f>Import_Data!V8=Cross_Check!V8</f>
        <v>0</v>
      </c>
      <c r="W8" t="b">
        <f>Import_Data!W8=Cross_Check!W8</f>
        <v>0</v>
      </c>
      <c r="X8" t="b">
        <f>Import_Data!X8=Cross_Check!X8</f>
        <v>0</v>
      </c>
      <c r="Y8" t="b">
        <f>Import_Data!Y8=Cross_Check!Y8</f>
        <v>1</v>
      </c>
      <c r="Z8" t="b">
        <f>Import_Data!Z8=Cross_Check!Z8</f>
        <v>0</v>
      </c>
      <c r="AA8" t="b">
        <f>Import_Data!AA8=Cross_Check!AA8</f>
        <v>1</v>
      </c>
      <c r="AB8" t="b">
        <f>Import_Data!AB8=Cross_Check!AB8</f>
        <v>0</v>
      </c>
      <c r="AC8" t="b">
        <f>Import_Data!AC8=Cross_Check!AC8</f>
        <v>0</v>
      </c>
      <c r="AD8" t="b">
        <f>Import_Data!AD8=Cross_Check!AD8</f>
        <v>0</v>
      </c>
      <c r="AE8" t="b">
        <f>Import_Data!AE8=Cross_Check!AE8</f>
        <v>1</v>
      </c>
      <c r="AF8" t="b">
        <f>Import_Data!AF8=Cross_Check!AF8</f>
        <v>1</v>
      </c>
      <c r="AG8" t="b">
        <f>Import_Data!AG8=Cross_Check!AG8</f>
        <v>1</v>
      </c>
      <c r="AH8" t="b">
        <f>Import_Data!AH8=Cross_Check!AH8</f>
        <v>1</v>
      </c>
      <c r="AI8" t="b">
        <f>Import_Data!AI8=Cross_Check!AI8</f>
        <v>1</v>
      </c>
      <c r="AJ8" t="b">
        <f>Import_Data!AJ8=Cross_Check!AJ8</f>
        <v>1</v>
      </c>
      <c r="AK8" t="b">
        <f>Import_Data!AK8=Cross_Check!AK8</f>
        <v>0</v>
      </c>
      <c r="AL8" t="b">
        <f>Import_Data!AL8=Cross_Check!AL8</f>
        <v>0</v>
      </c>
      <c r="AM8" t="b">
        <f>Import_Data!AM8=Cross_Check!AM8</f>
        <v>0</v>
      </c>
      <c r="AN8" t="b">
        <f>Import_Data!AN8=Cross_Check!AN8</f>
        <v>0</v>
      </c>
      <c r="AO8" t="b">
        <f>Import_Data!AO8=Cross_Check!AO8</f>
        <v>1</v>
      </c>
      <c r="AP8" t="b">
        <f>Import_Data!AP8=Cross_Check!AP8</f>
        <v>0</v>
      </c>
      <c r="AQ8" t="b">
        <f>Import_Data!AQ8=Cross_Check!AQ8</f>
        <v>0</v>
      </c>
      <c r="AR8" t="b">
        <f>Import_Data!AR8=Cross_Check!AR8</f>
        <v>0</v>
      </c>
      <c r="AS8" t="b">
        <f>Import_Data!AS8=Cross_Check!AS8</f>
        <v>1</v>
      </c>
      <c r="AT8" t="b">
        <f>Import_Data!AT8=Cross_Check!AT8</f>
        <v>1</v>
      </c>
      <c r="AU8" t="b">
        <f>Import_Data!AU8=Cross_Check!AU8</f>
        <v>1</v>
      </c>
      <c r="AV8" t="b">
        <f>Import_Data!AV8=Cross_Check!AV8</f>
        <v>1</v>
      </c>
      <c r="AW8" t="b">
        <f>Import_Data!AW8=Cross_Check!AW8</f>
        <v>1</v>
      </c>
      <c r="AX8" t="b">
        <f>Import_Data!AX8=Cross_Check!AX8</f>
        <v>0</v>
      </c>
      <c r="AY8" t="b">
        <f>Import_Data!AY8=Cross_Check!AY8</f>
        <v>0</v>
      </c>
      <c r="AZ8" t="b">
        <f>Import_Data!AZ8=Cross_Check!AZ8</f>
        <v>0</v>
      </c>
      <c r="BA8" t="b">
        <f>Import_Data!BA8=Cross_Check!BA8</f>
        <v>1</v>
      </c>
      <c r="BB8" t="b">
        <f>Import_Data!BB8=Cross_Check!BB8</f>
        <v>1</v>
      </c>
      <c r="BC8" t="b">
        <f>Import_Data!BC8=Cross_Check!BC8</f>
        <v>1</v>
      </c>
      <c r="BD8" t="b">
        <f>Import_Data!BD8=Cross_Check!BD8</f>
        <v>1</v>
      </c>
      <c r="BE8" t="b">
        <f>Import_Data!BE8=Cross_Check!BE8</f>
        <v>1</v>
      </c>
    </row>
    <row r="9" spans="2:57" x14ac:dyDescent="0.25">
      <c r="B9" t="b">
        <f>Import_Data!B9=Cross_Check!B9</f>
        <v>0</v>
      </c>
      <c r="C9" t="b">
        <f>Import_Data!C9=Cross_Check!C9</f>
        <v>0</v>
      </c>
      <c r="D9" t="b">
        <f>Import_Data!D9=Cross_Check!D9</f>
        <v>0</v>
      </c>
      <c r="E9" t="b">
        <f>Import_Data!E9=Cross_Check!E9</f>
        <v>1</v>
      </c>
      <c r="F9" t="b">
        <f>Import_Data!F9=Cross_Check!F9</f>
        <v>0</v>
      </c>
      <c r="G9" t="b">
        <f>Import_Data!G9=Cross_Check!G9</f>
        <v>0</v>
      </c>
      <c r="H9" t="b">
        <f>Import_Data!H9=Cross_Check!H9</f>
        <v>0</v>
      </c>
      <c r="I9" t="b">
        <f>Import_Data!I9=Cross_Check!I9</f>
        <v>0</v>
      </c>
      <c r="J9" t="b">
        <f>Import_Data!J9=Cross_Check!J9</f>
        <v>0</v>
      </c>
      <c r="K9" t="b">
        <f>Import_Data!K9=Cross_Check!K9</f>
        <v>0</v>
      </c>
      <c r="L9" t="b">
        <f>Import_Data!L9=Cross_Check!L9</f>
        <v>0</v>
      </c>
      <c r="M9" t="b">
        <f>Import_Data!M9=Cross_Check!M9</f>
        <v>0</v>
      </c>
      <c r="N9" t="b">
        <f>Import_Data!N9=Cross_Check!N9</f>
        <v>0</v>
      </c>
      <c r="O9" t="b">
        <f>Import_Data!O9=Cross_Check!O9</f>
        <v>1</v>
      </c>
      <c r="P9" t="b">
        <f>Import_Data!P9=Cross_Check!P9</f>
        <v>1</v>
      </c>
      <c r="Q9" t="b">
        <f>Import_Data!Q9=Cross_Check!Q9</f>
        <v>0</v>
      </c>
      <c r="R9" t="b">
        <f>Import_Data!R9=Cross_Check!R9</f>
        <v>0</v>
      </c>
      <c r="S9" t="b">
        <f>Import_Data!S9=Cross_Check!S9</f>
        <v>1</v>
      </c>
      <c r="T9" t="b">
        <f>Import_Data!T9=Cross_Check!T9</f>
        <v>1</v>
      </c>
      <c r="U9" t="b">
        <f>Import_Data!U9=Cross_Check!U9</f>
        <v>0</v>
      </c>
      <c r="V9" t="b">
        <f>Import_Data!V9=Cross_Check!V9</f>
        <v>1</v>
      </c>
      <c r="W9" t="b">
        <f>Import_Data!W9=Cross_Check!W9</f>
        <v>0</v>
      </c>
      <c r="X9" t="b">
        <f>Import_Data!X9=Cross_Check!X9</f>
        <v>0</v>
      </c>
      <c r="Y9" t="b">
        <f>Import_Data!Y9=Cross_Check!Y9</f>
        <v>1</v>
      </c>
      <c r="Z9" t="b">
        <f>Import_Data!Z9=Cross_Check!Z9</f>
        <v>1</v>
      </c>
      <c r="AA9" t="b">
        <f>Import_Data!AA9=Cross_Check!AA9</f>
        <v>1</v>
      </c>
      <c r="AB9" t="b">
        <f>Import_Data!AB9=Cross_Check!AB9</f>
        <v>1</v>
      </c>
      <c r="AC9" t="b">
        <f>Import_Data!AC9=Cross_Check!AC9</f>
        <v>0</v>
      </c>
      <c r="AD9" t="b">
        <f>Import_Data!AD9=Cross_Check!AD9</f>
        <v>0</v>
      </c>
      <c r="AE9" t="b">
        <f>Import_Data!AE9=Cross_Check!AE9</f>
        <v>1</v>
      </c>
      <c r="AF9" t="b">
        <f>Import_Data!AF9=Cross_Check!AF9</f>
        <v>1</v>
      </c>
      <c r="AG9" t="b">
        <f>Import_Data!AG9=Cross_Check!AG9</f>
        <v>1</v>
      </c>
      <c r="AH9" t="b">
        <f>Import_Data!AH9=Cross_Check!AH9</f>
        <v>1</v>
      </c>
      <c r="AI9" t="b">
        <f>Import_Data!AI9=Cross_Check!AI9</f>
        <v>1</v>
      </c>
      <c r="AJ9" t="b">
        <f>Import_Data!AJ9=Cross_Check!AJ9</f>
        <v>1</v>
      </c>
      <c r="AK9" t="b">
        <f>Import_Data!AK9=Cross_Check!AK9</f>
        <v>0</v>
      </c>
      <c r="AL9" t="b">
        <f>Import_Data!AL9=Cross_Check!AL9</f>
        <v>0</v>
      </c>
      <c r="AM9" t="b">
        <f>Import_Data!AM9=Cross_Check!AM9</f>
        <v>1</v>
      </c>
      <c r="AN9" t="b">
        <f>Import_Data!AN9=Cross_Check!AN9</f>
        <v>0</v>
      </c>
      <c r="AO9" t="b">
        <f>Import_Data!AO9=Cross_Check!AO9</f>
        <v>1</v>
      </c>
      <c r="AP9" t="b">
        <f>Import_Data!AP9=Cross_Check!AP9</f>
        <v>0</v>
      </c>
      <c r="AQ9" t="b">
        <f>Import_Data!AQ9=Cross_Check!AQ9</f>
        <v>0</v>
      </c>
      <c r="AR9" t="b">
        <f>Import_Data!AR9=Cross_Check!AR9</f>
        <v>0</v>
      </c>
      <c r="AS9" t="b">
        <f>Import_Data!AS9=Cross_Check!AS9</f>
        <v>1</v>
      </c>
      <c r="AT9" t="b">
        <f>Import_Data!AT9=Cross_Check!AT9</f>
        <v>1</v>
      </c>
      <c r="AU9" t="b">
        <f>Import_Data!AU9=Cross_Check!AU9</f>
        <v>1</v>
      </c>
      <c r="AV9" t="b">
        <f>Import_Data!AV9=Cross_Check!AV9</f>
        <v>1</v>
      </c>
      <c r="AW9" t="b">
        <f>Import_Data!AW9=Cross_Check!AW9</f>
        <v>1</v>
      </c>
      <c r="AX9" t="b">
        <f>Import_Data!AX9=Cross_Check!AX9</f>
        <v>0</v>
      </c>
      <c r="AY9" t="b">
        <f>Import_Data!AY9=Cross_Check!AY9</f>
        <v>0</v>
      </c>
      <c r="AZ9" t="b">
        <f>Import_Data!AZ9=Cross_Check!AZ9</f>
        <v>0</v>
      </c>
      <c r="BA9" t="b">
        <f>Import_Data!BA9=Cross_Check!BA9</f>
        <v>1</v>
      </c>
      <c r="BB9" t="b">
        <f>Import_Data!BB9=Cross_Check!BB9</f>
        <v>1</v>
      </c>
      <c r="BC9" t="b">
        <f>Import_Data!BC9=Cross_Check!BC9</f>
        <v>1</v>
      </c>
      <c r="BD9" t="b">
        <f>Import_Data!BD9=Cross_Check!BD9</f>
        <v>1</v>
      </c>
      <c r="BE9" t="b">
        <f>Import_Data!BE9=Cross_Check!BE9</f>
        <v>1</v>
      </c>
    </row>
    <row r="10" spans="2:57" x14ac:dyDescent="0.25">
      <c r="B10" t="b">
        <f>Import_Data!B10=Cross_Check!B10</f>
        <v>0</v>
      </c>
      <c r="C10" t="b">
        <f>Import_Data!C10=Cross_Check!C10</f>
        <v>0</v>
      </c>
      <c r="D10" t="b">
        <f>Import_Data!D10=Cross_Check!D10</f>
        <v>0</v>
      </c>
      <c r="E10" t="b">
        <f>Import_Data!E10=Cross_Check!E10</f>
        <v>1</v>
      </c>
      <c r="F10" t="b">
        <f>Import_Data!F10=Cross_Check!F10</f>
        <v>0</v>
      </c>
      <c r="G10" t="b">
        <f>Import_Data!G10=Cross_Check!G10</f>
        <v>0</v>
      </c>
      <c r="H10" t="b">
        <f>Import_Data!H10=Cross_Check!H10</f>
        <v>0</v>
      </c>
      <c r="I10" t="b">
        <f>Import_Data!I10=Cross_Check!I10</f>
        <v>0</v>
      </c>
      <c r="J10" t="b">
        <f>Import_Data!J10=Cross_Check!J10</f>
        <v>0</v>
      </c>
      <c r="K10" t="b">
        <f>Import_Data!K10=Cross_Check!K10</f>
        <v>0</v>
      </c>
      <c r="L10" t="b">
        <f>Import_Data!L10=Cross_Check!L10</f>
        <v>0</v>
      </c>
      <c r="M10" t="b">
        <f>Import_Data!M10=Cross_Check!M10</f>
        <v>0</v>
      </c>
      <c r="N10" t="b">
        <f>Import_Data!N10=Cross_Check!N10</f>
        <v>0</v>
      </c>
      <c r="O10" t="b">
        <f>Import_Data!O10=Cross_Check!O10</f>
        <v>1</v>
      </c>
      <c r="P10" t="b">
        <f>Import_Data!P10=Cross_Check!P10</f>
        <v>1</v>
      </c>
      <c r="Q10" t="b">
        <f>Import_Data!Q10=Cross_Check!Q10</f>
        <v>0</v>
      </c>
      <c r="R10" t="b">
        <f>Import_Data!R10=Cross_Check!R10</f>
        <v>0</v>
      </c>
      <c r="S10" t="b">
        <f>Import_Data!S10=Cross_Check!S10</f>
        <v>1</v>
      </c>
      <c r="T10" t="b">
        <f>Import_Data!T10=Cross_Check!T10</f>
        <v>1</v>
      </c>
      <c r="U10" t="b">
        <f>Import_Data!U10=Cross_Check!U10</f>
        <v>0</v>
      </c>
      <c r="V10" t="b">
        <f>Import_Data!V10=Cross_Check!V10</f>
        <v>1</v>
      </c>
      <c r="W10" t="b">
        <f>Import_Data!W10=Cross_Check!W10</f>
        <v>0</v>
      </c>
      <c r="X10" t="b">
        <f>Import_Data!X10=Cross_Check!X10</f>
        <v>0</v>
      </c>
      <c r="Y10" t="b">
        <f>Import_Data!Y10=Cross_Check!Y10</f>
        <v>1</v>
      </c>
      <c r="Z10" t="b">
        <f>Import_Data!Z10=Cross_Check!Z10</f>
        <v>1</v>
      </c>
      <c r="AA10" t="b">
        <f>Import_Data!AA10=Cross_Check!AA10</f>
        <v>1</v>
      </c>
      <c r="AB10" t="b">
        <f>Import_Data!AB10=Cross_Check!AB10</f>
        <v>1</v>
      </c>
      <c r="AC10" t="b">
        <f>Import_Data!AC10=Cross_Check!AC10</f>
        <v>0</v>
      </c>
      <c r="AD10" t="b">
        <f>Import_Data!AD10=Cross_Check!AD10</f>
        <v>0</v>
      </c>
      <c r="AE10" t="b">
        <f>Import_Data!AE10=Cross_Check!AE10</f>
        <v>1</v>
      </c>
      <c r="AF10" t="b">
        <f>Import_Data!AF10=Cross_Check!AF10</f>
        <v>1</v>
      </c>
      <c r="AG10" t="b">
        <f>Import_Data!AG10=Cross_Check!AG10</f>
        <v>1</v>
      </c>
      <c r="AH10" t="b">
        <f>Import_Data!AH10=Cross_Check!AH10</f>
        <v>1</v>
      </c>
      <c r="AI10" t="b">
        <f>Import_Data!AI10=Cross_Check!AI10</f>
        <v>1</v>
      </c>
      <c r="AJ10" t="b">
        <f>Import_Data!AJ10=Cross_Check!AJ10</f>
        <v>1</v>
      </c>
      <c r="AK10" t="b">
        <f>Import_Data!AK10=Cross_Check!AK10</f>
        <v>0</v>
      </c>
      <c r="AL10" t="b">
        <f>Import_Data!AL10=Cross_Check!AL10</f>
        <v>0</v>
      </c>
      <c r="AM10" t="b">
        <f>Import_Data!AM10=Cross_Check!AM10</f>
        <v>0</v>
      </c>
      <c r="AN10" t="b">
        <f>Import_Data!AN10=Cross_Check!AN10</f>
        <v>0</v>
      </c>
      <c r="AO10" t="b">
        <f>Import_Data!AO10=Cross_Check!AO10</f>
        <v>1</v>
      </c>
      <c r="AP10" t="b">
        <f>Import_Data!AP10=Cross_Check!AP10</f>
        <v>0</v>
      </c>
      <c r="AQ10" t="b">
        <f>Import_Data!AQ10=Cross_Check!AQ10</f>
        <v>0</v>
      </c>
      <c r="AR10" t="b">
        <f>Import_Data!AR10=Cross_Check!AR10</f>
        <v>0</v>
      </c>
      <c r="AS10" t="b">
        <f>Import_Data!AS10=Cross_Check!AS10</f>
        <v>1</v>
      </c>
      <c r="AT10" t="b">
        <f>Import_Data!AT10=Cross_Check!AT10</f>
        <v>1</v>
      </c>
      <c r="AU10" t="b">
        <f>Import_Data!AU10=Cross_Check!AU10</f>
        <v>1</v>
      </c>
      <c r="AV10" t="b">
        <f>Import_Data!AV10=Cross_Check!AV10</f>
        <v>1</v>
      </c>
      <c r="AW10" t="b">
        <f>Import_Data!AW10=Cross_Check!AW10</f>
        <v>1</v>
      </c>
      <c r="AX10" t="b">
        <f>Import_Data!AX10=Cross_Check!AX10</f>
        <v>0</v>
      </c>
      <c r="AY10" t="b">
        <f>Import_Data!AY10=Cross_Check!AY10</f>
        <v>0</v>
      </c>
      <c r="AZ10" t="b">
        <f>Import_Data!AZ10=Cross_Check!AZ10</f>
        <v>0</v>
      </c>
      <c r="BA10" t="b">
        <f>Import_Data!BA10=Cross_Check!BA10</f>
        <v>1</v>
      </c>
      <c r="BB10" t="b">
        <f>Import_Data!BB10=Cross_Check!BB10</f>
        <v>1</v>
      </c>
      <c r="BC10" t="b">
        <f>Import_Data!BC10=Cross_Check!BC10</f>
        <v>1</v>
      </c>
      <c r="BD10" t="b">
        <f>Import_Data!BD10=Cross_Check!BD10</f>
        <v>1</v>
      </c>
      <c r="BE10" t="b">
        <f>Import_Data!BE10=Cross_Check!BE10</f>
        <v>1</v>
      </c>
    </row>
    <row r="11" spans="2:57" x14ac:dyDescent="0.25">
      <c r="B11" t="b">
        <f>Import_Data!B11=Cross_Check!B11</f>
        <v>0</v>
      </c>
      <c r="C11" t="b">
        <f>Import_Data!C11=Cross_Check!C11</f>
        <v>0</v>
      </c>
      <c r="D11" t="b">
        <f>Import_Data!D11=Cross_Check!D11</f>
        <v>0</v>
      </c>
      <c r="E11" t="b">
        <f>Import_Data!E11=Cross_Check!E11</f>
        <v>1</v>
      </c>
      <c r="F11" t="b">
        <f>Import_Data!F11=Cross_Check!F11</f>
        <v>0</v>
      </c>
      <c r="G11" t="b">
        <f>Import_Data!G11=Cross_Check!G11</f>
        <v>0</v>
      </c>
      <c r="H11" t="b">
        <f>Import_Data!H11=Cross_Check!H11</f>
        <v>0</v>
      </c>
      <c r="I11" t="b">
        <f>Import_Data!I11=Cross_Check!I11</f>
        <v>0</v>
      </c>
      <c r="J11" t="b">
        <f>Import_Data!J11=Cross_Check!J11</f>
        <v>0</v>
      </c>
      <c r="K11" t="b">
        <f>Import_Data!K11=Cross_Check!K11</f>
        <v>0</v>
      </c>
      <c r="L11" t="b">
        <f>Import_Data!L11=Cross_Check!L11</f>
        <v>0</v>
      </c>
      <c r="M11" t="b">
        <f>Import_Data!M11=Cross_Check!M11</f>
        <v>0</v>
      </c>
      <c r="N11" t="b">
        <f>Import_Data!N11=Cross_Check!N11</f>
        <v>0</v>
      </c>
      <c r="O11" t="b">
        <f>Import_Data!O11=Cross_Check!O11</f>
        <v>1</v>
      </c>
      <c r="P11" t="b">
        <f>Import_Data!P11=Cross_Check!P11</f>
        <v>1</v>
      </c>
      <c r="Q11" t="b">
        <f>Import_Data!Q11=Cross_Check!Q11</f>
        <v>0</v>
      </c>
      <c r="R11" t="b">
        <f>Import_Data!R11=Cross_Check!R11</f>
        <v>0</v>
      </c>
      <c r="S11" t="b">
        <f>Import_Data!S11=Cross_Check!S11</f>
        <v>1</v>
      </c>
      <c r="T11" t="b">
        <f>Import_Data!T11=Cross_Check!T11</f>
        <v>1</v>
      </c>
      <c r="U11" t="b">
        <f>Import_Data!U11=Cross_Check!U11</f>
        <v>0</v>
      </c>
      <c r="V11" t="b">
        <f>Import_Data!V11=Cross_Check!V11</f>
        <v>1</v>
      </c>
      <c r="W11" t="b">
        <f>Import_Data!W11=Cross_Check!W11</f>
        <v>0</v>
      </c>
      <c r="X11" t="b">
        <f>Import_Data!X11=Cross_Check!X11</f>
        <v>0</v>
      </c>
      <c r="Y11" t="b">
        <f>Import_Data!Y11=Cross_Check!Y11</f>
        <v>1</v>
      </c>
      <c r="Z11" t="b">
        <f>Import_Data!Z11=Cross_Check!Z11</f>
        <v>1</v>
      </c>
      <c r="AA11" t="b">
        <f>Import_Data!AA11=Cross_Check!AA11</f>
        <v>1</v>
      </c>
      <c r="AB11" t="b">
        <f>Import_Data!AB11=Cross_Check!AB11</f>
        <v>1</v>
      </c>
      <c r="AC11" t="b">
        <f>Import_Data!AC11=Cross_Check!AC11</f>
        <v>0</v>
      </c>
      <c r="AD11" t="b">
        <f>Import_Data!AD11=Cross_Check!AD11</f>
        <v>0</v>
      </c>
      <c r="AE11" t="b">
        <f>Import_Data!AE11=Cross_Check!AE11</f>
        <v>1</v>
      </c>
      <c r="AF11" t="b">
        <f>Import_Data!AF11=Cross_Check!AF11</f>
        <v>1</v>
      </c>
      <c r="AG11" t="b">
        <f>Import_Data!AG11=Cross_Check!AG11</f>
        <v>1</v>
      </c>
      <c r="AH11" t="b">
        <f>Import_Data!AH11=Cross_Check!AH11</f>
        <v>1</v>
      </c>
      <c r="AI11" t="b">
        <f>Import_Data!AI11=Cross_Check!AI11</f>
        <v>1</v>
      </c>
      <c r="AJ11" t="b">
        <f>Import_Data!AJ11=Cross_Check!AJ11</f>
        <v>1</v>
      </c>
      <c r="AK11" t="b">
        <f>Import_Data!AK11=Cross_Check!AK11</f>
        <v>0</v>
      </c>
      <c r="AL11" t="b">
        <f>Import_Data!AL11=Cross_Check!AL11</f>
        <v>0</v>
      </c>
      <c r="AM11" t="b">
        <f>Import_Data!AM11=Cross_Check!AM11</f>
        <v>1</v>
      </c>
      <c r="AN11" t="b">
        <f>Import_Data!AN11=Cross_Check!AN11</f>
        <v>0</v>
      </c>
      <c r="AO11" t="b">
        <f>Import_Data!AO11=Cross_Check!AO11</f>
        <v>1</v>
      </c>
      <c r="AP11" t="b">
        <f>Import_Data!AP11=Cross_Check!AP11</f>
        <v>0</v>
      </c>
      <c r="AQ11" t="b">
        <f>Import_Data!AQ11=Cross_Check!AQ11</f>
        <v>0</v>
      </c>
      <c r="AR11" t="b">
        <f>Import_Data!AR11=Cross_Check!AR11</f>
        <v>0</v>
      </c>
      <c r="AS11" t="b">
        <f>Import_Data!AS11=Cross_Check!AS11</f>
        <v>1</v>
      </c>
      <c r="AT11" t="b">
        <f>Import_Data!AT11=Cross_Check!AT11</f>
        <v>1</v>
      </c>
      <c r="AU11" t="b">
        <f>Import_Data!AU11=Cross_Check!AU11</f>
        <v>1</v>
      </c>
      <c r="AV11" t="b">
        <f>Import_Data!AV11=Cross_Check!AV11</f>
        <v>1</v>
      </c>
      <c r="AW11" t="b">
        <f>Import_Data!AW11=Cross_Check!AW11</f>
        <v>1</v>
      </c>
      <c r="AX11" t="b">
        <f>Import_Data!AX11=Cross_Check!AX11</f>
        <v>0</v>
      </c>
      <c r="AY11" t="b">
        <f>Import_Data!AY11=Cross_Check!AY11</f>
        <v>0</v>
      </c>
      <c r="AZ11" t="b">
        <f>Import_Data!AZ11=Cross_Check!AZ11</f>
        <v>0</v>
      </c>
      <c r="BA11" t="b">
        <f>Import_Data!BA11=Cross_Check!BA11</f>
        <v>1</v>
      </c>
      <c r="BB11" t="b">
        <f>Import_Data!BB11=Cross_Check!BB11</f>
        <v>1</v>
      </c>
      <c r="BC11" t="b">
        <f>Import_Data!BC11=Cross_Check!BC11</f>
        <v>1</v>
      </c>
      <c r="BD11" t="b">
        <f>Import_Data!BD11=Cross_Check!BD11</f>
        <v>1</v>
      </c>
      <c r="BE11" t="b">
        <f>Import_Data!BE11=Cross_Check!BE11</f>
        <v>1</v>
      </c>
    </row>
    <row r="12" spans="2:57" x14ac:dyDescent="0.25">
      <c r="B12" t="b">
        <f>Import_Data!B12=Cross_Check!B12</f>
        <v>0</v>
      </c>
      <c r="C12" t="b">
        <f>Import_Data!C12=Cross_Check!C12</f>
        <v>0</v>
      </c>
      <c r="D12" t="b">
        <f>Import_Data!D12=Cross_Check!D12</f>
        <v>0</v>
      </c>
      <c r="E12" t="b">
        <f>Import_Data!E12=Cross_Check!E12</f>
        <v>1</v>
      </c>
      <c r="F12" t="b">
        <f>Import_Data!F12=Cross_Check!F12</f>
        <v>0</v>
      </c>
      <c r="G12" t="b">
        <f>Import_Data!G12=Cross_Check!G12</f>
        <v>0</v>
      </c>
      <c r="H12" t="b">
        <f>Import_Data!H12=Cross_Check!H12</f>
        <v>0</v>
      </c>
      <c r="I12" t="b">
        <f>Import_Data!I12=Cross_Check!I12</f>
        <v>0</v>
      </c>
      <c r="J12" t="b">
        <f>Import_Data!J12=Cross_Check!J12</f>
        <v>0</v>
      </c>
      <c r="K12" t="b">
        <f>Import_Data!K12=Cross_Check!K12</f>
        <v>0</v>
      </c>
      <c r="L12" t="b">
        <f>Import_Data!L12=Cross_Check!L12</f>
        <v>0</v>
      </c>
      <c r="M12" t="b">
        <f>Import_Data!M12=Cross_Check!M12</f>
        <v>0</v>
      </c>
      <c r="N12" t="b">
        <f>Import_Data!N12=Cross_Check!N12</f>
        <v>0</v>
      </c>
      <c r="O12" t="b">
        <f>Import_Data!O12=Cross_Check!O12</f>
        <v>1</v>
      </c>
      <c r="P12" t="b">
        <f>Import_Data!P12=Cross_Check!P12</f>
        <v>1</v>
      </c>
      <c r="Q12" t="b">
        <f>Import_Data!Q12=Cross_Check!Q12</f>
        <v>0</v>
      </c>
      <c r="R12" t="b">
        <f>Import_Data!R12=Cross_Check!R12</f>
        <v>0</v>
      </c>
      <c r="S12" t="b">
        <f>Import_Data!S12=Cross_Check!S12</f>
        <v>1</v>
      </c>
      <c r="T12" t="b">
        <f>Import_Data!T12=Cross_Check!T12</f>
        <v>1</v>
      </c>
      <c r="U12" t="b">
        <f>Import_Data!U12=Cross_Check!U12</f>
        <v>0</v>
      </c>
      <c r="V12" t="b">
        <f>Import_Data!V12=Cross_Check!V12</f>
        <v>1</v>
      </c>
      <c r="W12" t="b">
        <f>Import_Data!W12=Cross_Check!W12</f>
        <v>0</v>
      </c>
      <c r="X12" t="b">
        <f>Import_Data!X12=Cross_Check!X12</f>
        <v>0</v>
      </c>
      <c r="Y12" t="b">
        <f>Import_Data!Y12=Cross_Check!Y12</f>
        <v>1</v>
      </c>
      <c r="Z12" t="b">
        <f>Import_Data!Z12=Cross_Check!Z12</f>
        <v>1</v>
      </c>
      <c r="AA12" t="b">
        <f>Import_Data!AA12=Cross_Check!AA12</f>
        <v>1</v>
      </c>
      <c r="AB12" t="b">
        <f>Import_Data!AB12=Cross_Check!AB12</f>
        <v>1</v>
      </c>
      <c r="AC12" t="b">
        <f>Import_Data!AC12=Cross_Check!AC12</f>
        <v>0</v>
      </c>
      <c r="AD12" t="b">
        <f>Import_Data!AD12=Cross_Check!AD12</f>
        <v>0</v>
      </c>
      <c r="AE12" t="b">
        <f>Import_Data!AE12=Cross_Check!AE12</f>
        <v>1</v>
      </c>
      <c r="AF12" t="b">
        <f>Import_Data!AF12=Cross_Check!AF12</f>
        <v>1</v>
      </c>
      <c r="AG12" t="b">
        <f>Import_Data!AG12=Cross_Check!AG12</f>
        <v>1</v>
      </c>
      <c r="AH12" t="b">
        <f>Import_Data!AH12=Cross_Check!AH12</f>
        <v>1</v>
      </c>
      <c r="AI12" t="b">
        <f>Import_Data!AI12=Cross_Check!AI12</f>
        <v>1</v>
      </c>
      <c r="AJ12" t="b">
        <f>Import_Data!AJ12=Cross_Check!AJ12</f>
        <v>1</v>
      </c>
      <c r="AK12" t="b">
        <f>Import_Data!AK12=Cross_Check!AK12</f>
        <v>0</v>
      </c>
      <c r="AL12" t="b">
        <f>Import_Data!AL12=Cross_Check!AL12</f>
        <v>0</v>
      </c>
      <c r="AM12" t="b">
        <f>Import_Data!AM12=Cross_Check!AM12</f>
        <v>1</v>
      </c>
      <c r="AN12" t="b">
        <f>Import_Data!AN12=Cross_Check!AN12</f>
        <v>0</v>
      </c>
      <c r="AO12" t="b">
        <f>Import_Data!AO12=Cross_Check!AO12</f>
        <v>1</v>
      </c>
      <c r="AP12" t="b">
        <f>Import_Data!AP12=Cross_Check!AP12</f>
        <v>0</v>
      </c>
      <c r="AQ12" t="b">
        <f>Import_Data!AQ12=Cross_Check!AQ12</f>
        <v>0</v>
      </c>
      <c r="AR12" t="b">
        <f>Import_Data!AR12=Cross_Check!AR12</f>
        <v>0</v>
      </c>
      <c r="AS12" t="b">
        <f>Import_Data!AS12=Cross_Check!AS12</f>
        <v>1</v>
      </c>
      <c r="AT12" t="b">
        <f>Import_Data!AT12=Cross_Check!AT12</f>
        <v>1</v>
      </c>
      <c r="AU12" t="b">
        <f>Import_Data!AU12=Cross_Check!AU12</f>
        <v>1</v>
      </c>
      <c r="AV12" t="b">
        <f>Import_Data!AV12=Cross_Check!AV12</f>
        <v>1</v>
      </c>
      <c r="AW12" t="b">
        <f>Import_Data!AW12=Cross_Check!AW12</f>
        <v>1</v>
      </c>
      <c r="AX12" t="b">
        <f>Import_Data!AX12=Cross_Check!AX12</f>
        <v>0</v>
      </c>
      <c r="AY12" t="b">
        <f>Import_Data!AY12=Cross_Check!AY12</f>
        <v>0</v>
      </c>
      <c r="AZ12" t="b">
        <f>Import_Data!AZ12=Cross_Check!AZ12</f>
        <v>0</v>
      </c>
      <c r="BA12" t="b">
        <f>Import_Data!BA12=Cross_Check!BA12</f>
        <v>1</v>
      </c>
      <c r="BB12" t="b">
        <f>Import_Data!BB12=Cross_Check!BB12</f>
        <v>1</v>
      </c>
      <c r="BC12" t="b">
        <f>Import_Data!BC12=Cross_Check!BC12</f>
        <v>1</v>
      </c>
      <c r="BD12" t="b">
        <f>Import_Data!BD12=Cross_Check!BD12</f>
        <v>1</v>
      </c>
      <c r="BE12" t="b">
        <f>Import_Data!BE12=Cross_Check!BE12</f>
        <v>1</v>
      </c>
    </row>
    <row r="13" spans="2:57" x14ac:dyDescent="0.25">
      <c r="B13" t="b">
        <f>Import_Data!B13=Cross_Check!B13</f>
        <v>0</v>
      </c>
      <c r="C13" t="b">
        <f>Import_Data!C13=Cross_Check!C13</f>
        <v>0</v>
      </c>
      <c r="D13" t="b">
        <f>Import_Data!D13=Cross_Check!D13</f>
        <v>0</v>
      </c>
      <c r="E13" t="b">
        <f>Import_Data!E13=Cross_Check!E13</f>
        <v>1</v>
      </c>
      <c r="F13" t="b">
        <f>Import_Data!F13=Cross_Check!F13</f>
        <v>0</v>
      </c>
      <c r="G13" t="b">
        <f>Import_Data!G13=Cross_Check!G13</f>
        <v>0</v>
      </c>
      <c r="H13" t="b">
        <f>Import_Data!H13=Cross_Check!H13</f>
        <v>0</v>
      </c>
      <c r="I13" t="b">
        <f>Import_Data!I13=Cross_Check!I13</f>
        <v>0</v>
      </c>
      <c r="J13" t="b">
        <f>Import_Data!J13=Cross_Check!J13</f>
        <v>0</v>
      </c>
      <c r="K13" t="b">
        <f>Import_Data!K13=Cross_Check!K13</f>
        <v>0</v>
      </c>
      <c r="L13" t="b">
        <f>Import_Data!L13=Cross_Check!L13</f>
        <v>0</v>
      </c>
      <c r="M13" t="b">
        <f>Import_Data!M13=Cross_Check!M13</f>
        <v>0</v>
      </c>
      <c r="N13" t="b">
        <f>Import_Data!N13=Cross_Check!N13</f>
        <v>0</v>
      </c>
      <c r="O13" t="b">
        <f>Import_Data!O13=Cross_Check!O13</f>
        <v>1</v>
      </c>
      <c r="P13" t="b">
        <f>Import_Data!P13=Cross_Check!P13</f>
        <v>1</v>
      </c>
      <c r="Q13" t="b">
        <f>Import_Data!Q13=Cross_Check!Q13</f>
        <v>0</v>
      </c>
      <c r="R13" t="b">
        <f>Import_Data!R13=Cross_Check!R13</f>
        <v>0</v>
      </c>
      <c r="S13" t="b">
        <f>Import_Data!S13=Cross_Check!S13</f>
        <v>1</v>
      </c>
      <c r="T13" t="b">
        <f>Import_Data!T13=Cross_Check!T13</f>
        <v>1</v>
      </c>
      <c r="U13" t="b">
        <f>Import_Data!U13=Cross_Check!U13</f>
        <v>0</v>
      </c>
      <c r="V13" t="b">
        <f>Import_Data!V13=Cross_Check!V13</f>
        <v>1</v>
      </c>
      <c r="W13" t="b">
        <f>Import_Data!W13=Cross_Check!W13</f>
        <v>0</v>
      </c>
      <c r="X13" t="b">
        <f>Import_Data!X13=Cross_Check!X13</f>
        <v>0</v>
      </c>
      <c r="Y13" t="b">
        <f>Import_Data!Y13=Cross_Check!Y13</f>
        <v>1</v>
      </c>
      <c r="Z13" t="b">
        <f>Import_Data!Z13=Cross_Check!Z13</f>
        <v>1</v>
      </c>
      <c r="AA13" t="b">
        <f>Import_Data!AA13=Cross_Check!AA13</f>
        <v>1</v>
      </c>
      <c r="AB13" t="b">
        <f>Import_Data!AB13=Cross_Check!AB13</f>
        <v>1</v>
      </c>
      <c r="AC13" t="b">
        <f>Import_Data!AC13=Cross_Check!AC13</f>
        <v>0</v>
      </c>
      <c r="AD13" t="b">
        <f>Import_Data!AD13=Cross_Check!AD13</f>
        <v>0</v>
      </c>
      <c r="AE13" t="b">
        <f>Import_Data!AE13=Cross_Check!AE13</f>
        <v>1</v>
      </c>
      <c r="AF13" t="b">
        <f>Import_Data!AF13=Cross_Check!AF13</f>
        <v>1</v>
      </c>
      <c r="AG13" t="b">
        <f>Import_Data!AG13=Cross_Check!AG13</f>
        <v>1</v>
      </c>
      <c r="AH13" t="b">
        <f>Import_Data!AH13=Cross_Check!AH13</f>
        <v>1</v>
      </c>
      <c r="AI13" t="b">
        <f>Import_Data!AI13=Cross_Check!AI13</f>
        <v>1</v>
      </c>
      <c r="AJ13" t="b">
        <f>Import_Data!AJ13=Cross_Check!AJ13</f>
        <v>1</v>
      </c>
      <c r="AK13" t="b">
        <f>Import_Data!AK13=Cross_Check!AK13</f>
        <v>0</v>
      </c>
      <c r="AL13" t="b">
        <f>Import_Data!AL13=Cross_Check!AL13</f>
        <v>0</v>
      </c>
      <c r="AM13" t="b">
        <f>Import_Data!AM13=Cross_Check!AM13</f>
        <v>1</v>
      </c>
      <c r="AN13" t="b">
        <f>Import_Data!AN13=Cross_Check!AN13</f>
        <v>0</v>
      </c>
      <c r="AO13" t="b">
        <f>Import_Data!AO13=Cross_Check!AO13</f>
        <v>1</v>
      </c>
      <c r="AP13" t="b">
        <f>Import_Data!AP13=Cross_Check!AP13</f>
        <v>0</v>
      </c>
      <c r="AQ13" t="b">
        <f>Import_Data!AQ13=Cross_Check!AQ13</f>
        <v>0</v>
      </c>
      <c r="AR13" t="b">
        <f>Import_Data!AR13=Cross_Check!AR13</f>
        <v>0</v>
      </c>
      <c r="AS13" t="b">
        <f>Import_Data!AS13=Cross_Check!AS13</f>
        <v>1</v>
      </c>
      <c r="AT13" t="b">
        <f>Import_Data!AT13=Cross_Check!AT13</f>
        <v>1</v>
      </c>
      <c r="AU13" t="b">
        <f>Import_Data!AU13=Cross_Check!AU13</f>
        <v>1</v>
      </c>
      <c r="AV13" t="b">
        <f>Import_Data!AV13=Cross_Check!AV13</f>
        <v>1</v>
      </c>
      <c r="AW13" t="b">
        <f>Import_Data!AW13=Cross_Check!AW13</f>
        <v>1</v>
      </c>
      <c r="AX13" t="b">
        <f>Import_Data!AX13=Cross_Check!AX13</f>
        <v>0</v>
      </c>
      <c r="AY13" t="b">
        <f>Import_Data!AY13=Cross_Check!AY13</f>
        <v>0</v>
      </c>
      <c r="AZ13" t="b">
        <f>Import_Data!AZ13=Cross_Check!AZ13</f>
        <v>0</v>
      </c>
      <c r="BA13" t="b">
        <f>Import_Data!BA13=Cross_Check!BA13</f>
        <v>1</v>
      </c>
      <c r="BB13" t="b">
        <f>Import_Data!BB13=Cross_Check!BB13</f>
        <v>1</v>
      </c>
      <c r="BC13" t="b">
        <f>Import_Data!BC13=Cross_Check!BC13</f>
        <v>1</v>
      </c>
      <c r="BD13" t="b">
        <f>Import_Data!BD13=Cross_Check!BD13</f>
        <v>1</v>
      </c>
      <c r="BE13" t="b">
        <f>Import_Data!BE13=Cross_Check!BE13</f>
        <v>1</v>
      </c>
    </row>
    <row r="14" spans="2:57" x14ac:dyDescent="0.25">
      <c r="B14" t="b">
        <f>Import_Data!B14=Cross_Check!B14</f>
        <v>0</v>
      </c>
      <c r="C14" t="b">
        <f>Import_Data!C14=Cross_Check!C14</f>
        <v>0</v>
      </c>
      <c r="D14" t="b">
        <f>Import_Data!D14=Cross_Check!D14</f>
        <v>0</v>
      </c>
      <c r="E14" t="b">
        <f>Import_Data!E14=Cross_Check!E14</f>
        <v>1</v>
      </c>
      <c r="F14" t="b">
        <f>Import_Data!F14=Cross_Check!F14</f>
        <v>0</v>
      </c>
      <c r="G14" t="b">
        <f>Import_Data!G14=Cross_Check!G14</f>
        <v>0</v>
      </c>
      <c r="H14" t="b">
        <f>Import_Data!H14=Cross_Check!H14</f>
        <v>0</v>
      </c>
      <c r="I14" t="b">
        <f>Import_Data!I14=Cross_Check!I14</f>
        <v>0</v>
      </c>
      <c r="J14" t="b">
        <f>Import_Data!J14=Cross_Check!J14</f>
        <v>0</v>
      </c>
      <c r="K14" t="b">
        <f>Import_Data!K14=Cross_Check!K14</f>
        <v>0</v>
      </c>
      <c r="L14" t="b">
        <f>Import_Data!L14=Cross_Check!L14</f>
        <v>0</v>
      </c>
      <c r="M14" t="b">
        <f>Import_Data!M14=Cross_Check!M14</f>
        <v>0</v>
      </c>
      <c r="N14" t="b">
        <f>Import_Data!N14=Cross_Check!N14</f>
        <v>0</v>
      </c>
      <c r="O14" t="b">
        <f>Import_Data!O14=Cross_Check!O14</f>
        <v>1</v>
      </c>
      <c r="P14" t="b">
        <f>Import_Data!P14=Cross_Check!P14</f>
        <v>1</v>
      </c>
      <c r="Q14" t="b">
        <f>Import_Data!Q14=Cross_Check!Q14</f>
        <v>0</v>
      </c>
      <c r="R14" t="b">
        <f>Import_Data!R14=Cross_Check!R14</f>
        <v>0</v>
      </c>
      <c r="S14" t="b">
        <f>Import_Data!S14=Cross_Check!S14</f>
        <v>1</v>
      </c>
      <c r="T14" t="b">
        <f>Import_Data!T14=Cross_Check!T14</f>
        <v>1</v>
      </c>
      <c r="U14" t="b">
        <f>Import_Data!U14=Cross_Check!U14</f>
        <v>0</v>
      </c>
      <c r="V14" t="b">
        <f>Import_Data!V14=Cross_Check!V14</f>
        <v>1</v>
      </c>
      <c r="W14" t="b">
        <f>Import_Data!W14=Cross_Check!W14</f>
        <v>0</v>
      </c>
      <c r="X14" t="b">
        <f>Import_Data!X14=Cross_Check!X14</f>
        <v>0</v>
      </c>
      <c r="Y14" t="b">
        <f>Import_Data!Y14=Cross_Check!Y14</f>
        <v>1</v>
      </c>
      <c r="Z14" t="b">
        <f>Import_Data!Z14=Cross_Check!Z14</f>
        <v>1</v>
      </c>
      <c r="AA14" t="b">
        <f>Import_Data!AA14=Cross_Check!AA14</f>
        <v>1</v>
      </c>
      <c r="AB14" t="b">
        <f>Import_Data!AB14=Cross_Check!AB14</f>
        <v>1</v>
      </c>
      <c r="AC14" t="b">
        <f>Import_Data!AC14=Cross_Check!AC14</f>
        <v>0</v>
      </c>
      <c r="AD14" t="b">
        <f>Import_Data!AD14=Cross_Check!AD14</f>
        <v>0</v>
      </c>
      <c r="AE14" t="b">
        <f>Import_Data!AE14=Cross_Check!AE14</f>
        <v>1</v>
      </c>
      <c r="AF14" t="b">
        <f>Import_Data!AF14=Cross_Check!AF14</f>
        <v>1</v>
      </c>
      <c r="AG14" t="b">
        <f>Import_Data!AG14=Cross_Check!AG14</f>
        <v>1</v>
      </c>
      <c r="AH14" t="b">
        <f>Import_Data!AH14=Cross_Check!AH14</f>
        <v>1</v>
      </c>
      <c r="AI14" t="b">
        <f>Import_Data!AI14=Cross_Check!AI14</f>
        <v>1</v>
      </c>
      <c r="AJ14" t="b">
        <f>Import_Data!AJ14=Cross_Check!AJ14</f>
        <v>1</v>
      </c>
      <c r="AK14" t="b">
        <f>Import_Data!AK14=Cross_Check!AK14</f>
        <v>0</v>
      </c>
      <c r="AL14" t="b">
        <f>Import_Data!AL14=Cross_Check!AL14</f>
        <v>0</v>
      </c>
      <c r="AM14" t="b">
        <f>Import_Data!AM14=Cross_Check!AM14</f>
        <v>1</v>
      </c>
      <c r="AN14" t="b">
        <f>Import_Data!AN14=Cross_Check!AN14</f>
        <v>0</v>
      </c>
      <c r="AO14" t="b">
        <f>Import_Data!AO14=Cross_Check!AO14</f>
        <v>1</v>
      </c>
      <c r="AP14" t="b">
        <f>Import_Data!AP14=Cross_Check!AP14</f>
        <v>0</v>
      </c>
      <c r="AQ14" t="b">
        <f>Import_Data!AQ14=Cross_Check!AQ14</f>
        <v>0</v>
      </c>
      <c r="AR14" t="b">
        <f>Import_Data!AR14=Cross_Check!AR14</f>
        <v>0</v>
      </c>
      <c r="AS14" t="b">
        <f>Import_Data!AS14=Cross_Check!AS14</f>
        <v>1</v>
      </c>
      <c r="AT14" t="b">
        <f>Import_Data!AT14=Cross_Check!AT14</f>
        <v>1</v>
      </c>
      <c r="AU14" t="b">
        <f>Import_Data!AU14=Cross_Check!AU14</f>
        <v>1</v>
      </c>
      <c r="AV14" t="b">
        <f>Import_Data!AV14=Cross_Check!AV14</f>
        <v>1</v>
      </c>
      <c r="AW14" t="b">
        <f>Import_Data!AW14=Cross_Check!AW14</f>
        <v>1</v>
      </c>
      <c r="AX14" t="b">
        <f>Import_Data!AX14=Cross_Check!AX14</f>
        <v>0</v>
      </c>
      <c r="AY14" t="b">
        <f>Import_Data!AY14=Cross_Check!AY14</f>
        <v>0</v>
      </c>
      <c r="AZ14" t="b">
        <f>Import_Data!AZ14=Cross_Check!AZ14</f>
        <v>0</v>
      </c>
      <c r="BA14" t="b">
        <f>Import_Data!BA14=Cross_Check!BA14</f>
        <v>1</v>
      </c>
      <c r="BB14" t="b">
        <f>Import_Data!BB14=Cross_Check!BB14</f>
        <v>1</v>
      </c>
      <c r="BC14" t="b">
        <f>Import_Data!BC14=Cross_Check!BC14</f>
        <v>1</v>
      </c>
      <c r="BD14" t="b">
        <f>Import_Data!BD14=Cross_Check!BD14</f>
        <v>1</v>
      </c>
      <c r="BE14" t="b">
        <f>Import_Data!BE14=Cross_Check!BE14</f>
        <v>1</v>
      </c>
    </row>
    <row r="15" spans="2:57" x14ac:dyDescent="0.25">
      <c r="B15" t="b">
        <f>Import_Data!B15=Cross_Check!B15</f>
        <v>0</v>
      </c>
      <c r="C15" t="b">
        <f>Import_Data!C15=Cross_Check!C15</f>
        <v>0</v>
      </c>
      <c r="D15" t="b">
        <f>Import_Data!D15=Cross_Check!D15</f>
        <v>0</v>
      </c>
      <c r="E15" t="b">
        <f>Import_Data!E15=Cross_Check!E15</f>
        <v>1</v>
      </c>
      <c r="F15" t="b">
        <f>Import_Data!F15=Cross_Check!F15</f>
        <v>0</v>
      </c>
      <c r="G15" t="b">
        <f>Import_Data!G15=Cross_Check!G15</f>
        <v>0</v>
      </c>
      <c r="H15" t="b">
        <f>Import_Data!H15=Cross_Check!H15</f>
        <v>0</v>
      </c>
      <c r="I15" t="b">
        <f>Import_Data!I15=Cross_Check!I15</f>
        <v>0</v>
      </c>
      <c r="J15" t="b">
        <f>Import_Data!J15=Cross_Check!J15</f>
        <v>0</v>
      </c>
      <c r="K15" t="b">
        <f>Import_Data!K15=Cross_Check!K15</f>
        <v>0</v>
      </c>
      <c r="L15" t="b">
        <f>Import_Data!L15=Cross_Check!L15</f>
        <v>0</v>
      </c>
      <c r="M15" t="b">
        <f>Import_Data!M15=Cross_Check!M15</f>
        <v>0</v>
      </c>
      <c r="N15" t="b">
        <f>Import_Data!N15=Cross_Check!N15</f>
        <v>0</v>
      </c>
      <c r="O15" t="b">
        <f>Import_Data!O15=Cross_Check!O15</f>
        <v>1</v>
      </c>
      <c r="P15" t="b">
        <f>Import_Data!P15=Cross_Check!P15</f>
        <v>1</v>
      </c>
      <c r="Q15" t="b">
        <f>Import_Data!Q15=Cross_Check!Q15</f>
        <v>1</v>
      </c>
      <c r="R15" t="b">
        <f>Import_Data!R15=Cross_Check!R15</f>
        <v>0</v>
      </c>
      <c r="S15" t="b">
        <f>Import_Data!S15=Cross_Check!S15</f>
        <v>1</v>
      </c>
      <c r="T15" t="b">
        <f>Import_Data!T15=Cross_Check!T15</f>
        <v>1</v>
      </c>
      <c r="U15" t="b">
        <f>Import_Data!U15=Cross_Check!U15</f>
        <v>0</v>
      </c>
      <c r="V15" t="b">
        <f>Import_Data!V15=Cross_Check!V15</f>
        <v>1</v>
      </c>
      <c r="W15" t="b">
        <f>Import_Data!W15=Cross_Check!W15</f>
        <v>0</v>
      </c>
      <c r="X15" t="b">
        <f>Import_Data!X15=Cross_Check!X15</f>
        <v>0</v>
      </c>
      <c r="Y15" t="b">
        <f>Import_Data!Y15=Cross_Check!Y15</f>
        <v>1</v>
      </c>
      <c r="Z15" t="b">
        <f>Import_Data!Z15=Cross_Check!Z15</f>
        <v>1</v>
      </c>
      <c r="AA15" t="b">
        <f>Import_Data!AA15=Cross_Check!AA15</f>
        <v>1</v>
      </c>
      <c r="AB15" t="b">
        <f>Import_Data!AB15=Cross_Check!AB15</f>
        <v>1</v>
      </c>
      <c r="AC15" t="b">
        <f>Import_Data!AC15=Cross_Check!AC15</f>
        <v>1</v>
      </c>
      <c r="AD15" t="b">
        <f>Import_Data!AD15=Cross_Check!AD15</f>
        <v>0</v>
      </c>
      <c r="AE15" t="b">
        <f>Import_Data!AE15=Cross_Check!AE15</f>
        <v>1</v>
      </c>
      <c r="AF15" t="b">
        <f>Import_Data!AF15=Cross_Check!AF15</f>
        <v>1</v>
      </c>
      <c r="AG15" t="b">
        <f>Import_Data!AG15=Cross_Check!AG15</f>
        <v>1</v>
      </c>
      <c r="AH15" t="b">
        <f>Import_Data!AH15=Cross_Check!AH15</f>
        <v>1</v>
      </c>
      <c r="AI15" t="b">
        <f>Import_Data!AI15=Cross_Check!AI15</f>
        <v>1</v>
      </c>
      <c r="AJ15" t="b">
        <f>Import_Data!AJ15=Cross_Check!AJ15</f>
        <v>1</v>
      </c>
      <c r="AK15" t="b">
        <f>Import_Data!AK15=Cross_Check!AK15</f>
        <v>0</v>
      </c>
      <c r="AL15" t="b">
        <f>Import_Data!AL15=Cross_Check!AL15</f>
        <v>0</v>
      </c>
      <c r="AM15" t="b">
        <f>Import_Data!AM15=Cross_Check!AM15</f>
        <v>1</v>
      </c>
      <c r="AN15" t="b">
        <f>Import_Data!AN15=Cross_Check!AN15</f>
        <v>0</v>
      </c>
      <c r="AO15" t="b">
        <f>Import_Data!AO15=Cross_Check!AO15</f>
        <v>1</v>
      </c>
      <c r="AP15" t="b">
        <f>Import_Data!AP15=Cross_Check!AP15</f>
        <v>0</v>
      </c>
      <c r="AQ15" t="b">
        <f>Import_Data!AQ15=Cross_Check!AQ15</f>
        <v>1</v>
      </c>
      <c r="AR15" t="b">
        <f>Import_Data!AR15=Cross_Check!AR15</f>
        <v>0</v>
      </c>
      <c r="AS15" t="b">
        <f>Import_Data!AS15=Cross_Check!AS15</f>
        <v>1</v>
      </c>
      <c r="AT15" t="b">
        <f>Import_Data!AT15=Cross_Check!AT15</f>
        <v>1</v>
      </c>
      <c r="AU15" t="b">
        <f>Import_Data!AU15=Cross_Check!AU15</f>
        <v>1</v>
      </c>
      <c r="AV15" t="b">
        <f>Import_Data!AV15=Cross_Check!AV15</f>
        <v>1</v>
      </c>
      <c r="AW15" t="b">
        <f>Import_Data!AW15=Cross_Check!AW15</f>
        <v>1</v>
      </c>
      <c r="AX15" t="b">
        <f>Import_Data!AX15=Cross_Check!AX15</f>
        <v>0</v>
      </c>
      <c r="AY15" t="b">
        <f>Import_Data!AY15=Cross_Check!AY15</f>
        <v>0</v>
      </c>
      <c r="AZ15" t="b">
        <f>Import_Data!AZ15=Cross_Check!AZ15</f>
        <v>0</v>
      </c>
      <c r="BA15" t="b">
        <f>Import_Data!BA15=Cross_Check!BA15</f>
        <v>1</v>
      </c>
      <c r="BB15" t="b">
        <f>Import_Data!BB15=Cross_Check!BB15</f>
        <v>1</v>
      </c>
      <c r="BC15" t="b">
        <f>Import_Data!BC15=Cross_Check!BC15</f>
        <v>1</v>
      </c>
      <c r="BD15" t="b">
        <f>Import_Data!BD15=Cross_Check!BD15</f>
        <v>1</v>
      </c>
      <c r="BE15" t="b">
        <f>Import_Data!BE15=Cross_Check!BE15</f>
        <v>1</v>
      </c>
    </row>
    <row r="16" spans="2:57" x14ac:dyDescent="0.25">
      <c r="B16" t="b">
        <f>Import_Data!B16=Cross_Check!B16</f>
        <v>0</v>
      </c>
      <c r="C16" t="b">
        <f>Import_Data!C16=Cross_Check!C16</f>
        <v>0</v>
      </c>
      <c r="D16" t="b">
        <f>Import_Data!D16=Cross_Check!D16</f>
        <v>0</v>
      </c>
      <c r="E16" t="b">
        <f>Import_Data!E16=Cross_Check!E16</f>
        <v>1</v>
      </c>
      <c r="F16" t="b">
        <f>Import_Data!F16=Cross_Check!F16</f>
        <v>0</v>
      </c>
      <c r="G16" t="b">
        <f>Import_Data!G16=Cross_Check!G16</f>
        <v>0</v>
      </c>
      <c r="H16" t="b">
        <f>Import_Data!H16=Cross_Check!H16</f>
        <v>0</v>
      </c>
      <c r="I16" t="b">
        <f>Import_Data!I16=Cross_Check!I16</f>
        <v>0</v>
      </c>
      <c r="J16" t="b">
        <f>Import_Data!J16=Cross_Check!J16</f>
        <v>0</v>
      </c>
      <c r="K16" t="b">
        <f>Import_Data!K16=Cross_Check!K16</f>
        <v>0</v>
      </c>
      <c r="L16" t="b">
        <f>Import_Data!L16=Cross_Check!L16</f>
        <v>0</v>
      </c>
      <c r="M16" t="b">
        <f>Import_Data!M16=Cross_Check!M16</f>
        <v>0</v>
      </c>
      <c r="N16" t="b">
        <f>Import_Data!N16=Cross_Check!N16</f>
        <v>0</v>
      </c>
      <c r="O16" t="b">
        <f>Import_Data!O16=Cross_Check!O16</f>
        <v>1</v>
      </c>
      <c r="P16" t="b">
        <f>Import_Data!P16=Cross_Check!P16</f>
        <v>1</v>
      </c>
      <c r="Q16" t="b">
        <f>Import_Data!Q16=Cross_Check!Q16</f>
        <v>1</v>
      </c>
      <c r="R16" t="b">
        <f>Import_Data!R16=Cross_Check!R16</f>
        <v>0</v>
      </c>
      <c r="S16" t="b">
        <f>Import_Data!S16=Cross_Check!S16</f>
        <v>1</v>
      </c>
      <c r="T16" t="b">
        <f>Import_Data!T16=Cross_Check!T16</f>
        <v>1</v>
      </c>
      <c r="U16" t="b">
        <f>Import_Data!U16=Cross_Check!U16</f>
        <v>0</v>
      </c>
      <c r="V16" t="b">
        <f>Import_Data!V16=Cross_Check!V16</f>
        <v>1</v>
      </c>
      <c r="W16" t="b">
        <f>Import_Data!W16=Cross_Check!W16</f>
        <v>0</v>
      </c>
      <c r="X16" t="b">
        <f>Import_Data!X16=Cross_Check!X16</f>
        <v>0</v>
      </c>
      <c r="Y16" t="b">
        <f>Import_Data!Y16=Cross_Check!Y16</f>
        <v>1</v>
      </c>
      <c r="Z16" t="b">
        <f>Import_Data!Z16=Cross_Check!Z16</f>
        <v>1</v>
      </c>
      <c r="AA16" t="b">
        <f>Import_Data!AA16=Cross_Check!AA16</f>
        <v>1</v>
      </c>
      <c r="AB16" t="b">
        <f>Import_Data!AB16=Cross_Check!AB16</f>
        <v>1</v>
      </c>
      <c r="AC16" t="b">
        <f>Import_Data!AC16=Cross_Check!AC16</f>
        <v>1</v>
      </c>
      <c r="AD16" t="b">
        <f>Import_Data!AD16=Cross_Check!AD16</f>
        <v>0</v>
      </c>
      <c r="AE16" t="b">
        <f>Import_Data!AE16=Cross_Check!AE16</f>
        <v>1</v>
      </c>
      <c r="AF16" t="b">
        <f>Import_Data!AF16=Cross_Check!AF16</f>
        <v>1</v>
      </c>
      <c r="AG16" t="b">
        <f>Import_Data!AG16=Cross_Check!AG16</f>
        <v>1</v>
      </c>
      <c r="AH16" t="b">
        <f>Import_Data!AH16=Cross_Check!AH16</f>
        <v>1</v>
      </c>
      <c r="AI16" t="b">
        <f>Import_Data!AI16=Cross_Check!AI16</f>
        <v>1</v>
      </c>
      <c r="AJ16" t="b">
        <f>Import_Data!AJ16=Cross_Check!AJ16</f>
        <v>1</v>
      </c>
      <c r="AK16" t="b">
        <f>Import_Data!AK16=Cross_Check!AK16</f>
        <v>0</v>
      </c>
      <c r="AL16" t="b">
        <f>Import_Data!AL16=Cross_Check!AL16</f>
        <v>0</v>
      </c>
      <c r="AM16" t="b">
        <f>Import_Data!AM16=Cross_Check!AM16</f>
        <v>1</v>
      </c>
      <c r="AN16" t="b">
        <f>Import_Data!AN16=Cross_Check!AN16</f>
        <v>0</v>
      </c>
      <c r="AO16" t="b">
        <f>Import_Data!AO16=Cross_Check!AO16</f>
        <v>1</v>
      </c>
      <c r="AP16" t="b">
        <f>Import_Data!AP16=Cross_Check!AP16</f>
        <v>0</v>
      </c>
      <c r="AQ16" t="b">
        <f>Import_Data!AQ16=Cross_Check!AQ16</f>
        <v>1</v>
      </c>
      <c r="AR16" t="b">
        <f>Import_Data!AR16=Cross_Check!AR16</f>
        <v>0</v>
      </c>
      <c r="AS16" t="b">
        <f>Import_Data!AS16=Cross_Check!AS16</f>
        <v>1</v>
      </c>
      <c r="AT16" t="b">
        <f>Import_Data!AT16=Cross_Check!AT16</f>
        <v>1</v>
      </c>
      <c r="AU16" t="b">
        <f>Import_Data!AU16=Cross_Check!AU16</f>
        <v>1</v>
      </c>
      <c r="AV16" t="b">
        <f>Import_Data!AV16=Cross_Check!AV16</f>
        <v>1</v>
      </c>
      <c r="AW16" t="b">
        <f>Import_Data!AW16=Cross_Check!AW16</f>
        <v>1</v>
      </c>
      <c r="AX16" t="b">
        <f>Import_Data!AX16=Cross_Check!AX16</f>
        <v>0</v>
      </c>
      <c r="AY16" t="b">
        <f>Import_Data!AY16=Cross_Check!AY16</f>
        <v>0</v>
      </c>
      <c r="AZ16" t="b">
        <f>Import_Data!AZ16=Cross_Check!AZ16</f>
        <v>0</v>
      </c>
      <c r="BA16" t="b">
        <f>Import_Data!BA16=Cross_Check!BA16</f>
        <v>1</v>
      </c>
      <c r="BB16" t="b">
        <f>Import_Data!BB16=Cross_Check!BB16</f>
        <v>1</v>
      </c>
      <c r="BC16" t="b">
        <f>Import_Data!BC16=Cross_Check!BC16</f>
        <v>1</v>
      </c>
      <c r="BD16" t="b">
        <f>Import_Data!BD16=Cross_Check!BD16</f>
        <v>1</v>
      </c>
      <c r="BE16" t="b">
        <f>Import_Data!BE16=Cross_Check!BE16</f>
        <v>1</v>
      </c>
    </row>
    <row r="17" spans="2:57" x14ac:dyDescent="0.25">
      <c r="B17" t="b">
        <f>Import_Data!B17=Cross_Check!B17</f>
        <v>0</v>
      </c>
      <c r="C17" t="b">
        <f>Import_Data!C17=Cross_Check!C17</f>
        <v>0</v>
      </c>
      <c r="D17" t="b">
        <f>Import_Data!D17=Cross_Check!D17</f>
        <v>0</v>
      </c>
      <c r="E17" t="b">
        <f>Import_Data!E17=Cross_Check!E17</f>
        <v>1</v>
      </c>
      <c r="F17" t="b">
        <f>Import_Data!F17=Cross_Check!F17</f>
        <v>0</v>
      </c>
      <c r="G17" t="b">
        <f>Import_Data!G17=Cross_Check!G17</f>
        <v>0</v>
      </c>
      <c r="H17" t="b">
        <f>Import_Data!H17=Cross_Check!H17</f>
        <v>0</v>
      </c>
      <c r="I17" t="b">
        <f>Import_Data!I17=Cross_Check!I17</f>
        <v>0</v>
      </c>
      <c r="J17" t="b">
        <f>Import_Data!J17=Cross_Check!J17</f>
        <v>0</v>
      </c>
      <c r="K17" t="b">
        <f>Import_Data!K17=Cross_Check!K17</f>
        <v>0</v>
      </c>
      <c r="L17" t="b">
        <f>Import_Data!L17=Cross_Check!L17</f>
        <v>0</v>
      </c>
      <c r="M17" t="b">
        <f>Import_Data!M17=Cross_Check!M17</f>
        <v>0</v>
      </c>
      <c r="N17" t="b">
        <f>Import_Data!N17=Cross_Check!N17</f>
        <v>0</v>
      </c>
      <c r="O17" t="b">
        <f>Import_Data!O17=Cross_Check!O17</f>
        <v>1</v>
      </c>
      <c r="P17" t="b">
        <f>Import_Data!P17=Cross_Check!P17</f>
        <v>1</v>
      </c>
      <c r="Q17" t="b">
        <f>Import_Data!Q17=Cross_Check!Q17</f>
        <v>1</v>
      </c>
      <c r="R17" t="b">
        <f>Import_Data!R17=Cross_Check!R17</f>
        <v>0</v>
      </c>
      <c r="S17" t="b">
        <f>Import_Data!S17=Cross_Check!S17</f>
        <v>1</v>
      </c>
      <c r="T17" t="b">
        <f>Import_Data!T17=Cross_Check!T17</f>
        <v>1</v>
      </c>
      <c r="U17" t="b">
        <f>Import_Data!U17=Cross_Check!U17</f>
        <v>0</v>
      </c>
      <c r="V17" t="b">
        <f>Import_Data!V17=Cross_Check!V17</f>
        <v>1</v>
      </c>
      <c r="W17" t="b">
        <f>Import_Data!W17=Cross_Check!W17</f>
        <v>0</v>
      </c>
      <c r="X17" t="b">
        <f>Import_Data!X17=Cross_Check!X17</f>
        <v>0</v>
      </c>
      <c r="Y17" t="b">
        <f>Import_Data!Y17=Cross_Check!Y17</f>
        <v>1</v>
      </c>
      <c r="Z17" t="b">
        <f>Import_Data!Z17=Cross_Check!Z17</f>
        <v>1</v>
      </c>
      <c r="AA17" t="b">
        <f>Import_Data!AA17=Cross_Check!AA17</f>
        <v>1</v>
      </c>
      <c r="AB17" t="b">
        <f>Import_Data!AB17=Cross_Check!AB17</f>
        <v>1</v>
      </c>
      <c r="AC17" t="b">
        <f>Import_Data!AC17=Cross_Check!AC17</f>
        <v>1</v>
      </c>
      <c r="AD17" t="b">
        <f>Import_Data!AD17=Cross_Check!AD17</f>
        <v>0</v>
      </c>
      <c r="AE17" t="b">
        <f>Import_Data!AE17=Cross_Check!AE17</f>
        <v>1</v>
      </c>
      <c r="AF17" t="b">
        <f>Import_Data!AF17=Cross_Check!AF17</f>
        <v>1</v>
      </c>
      <c r="AG17" t="b">
        <f>Import_Data!AG17=Cross_Check!AG17</f>
        <v>1</v>
      </c>
      <c r="AH17" t="b">
        <f>Import_Data!AH17=Cross_Check!AH17</f>
        <v>1</v>
      </c>
      <c r="AI17" t="b">
        <f>Import_Data!AI17=Cross_Check!AI17</f>
        <v>1</v>
      </c>
      <c r="AJ17" t="b">
        <f>Import_Data!AJ17=Cross_Check!AJ17</f>
        <v>1</v>
      </c>
      <c r="AK17" t="b">
        <f>Import_Data!AK17=Cross_Check!AK17</f>
        <v>0</v>
      </c>
      <c r="AL17" t="b">
        <f>Import_Data!AL17=Cross_Check!AL17</f>
        <v>0</v>
      </c>
      <c r="AM17" t="b">
        <f>Import_Data!AM17=Cross_Check!AM17</f>
        <v>1</v>
      </c>
      <c r="AN17" t="b">
        <f>Import_Data!AN17=Cross_Check!AN17</f>
        <v>0</v>
      </c>
      <c r="AO17" t="b">
        <f>Import_Data!AO17=Cross_Check!AO17</f>
        <v>1</v>
      </c>
      <c r="AP17" t="b">
        <f>Import_Data!AP17=Cross_Check!AP17</f>
        <v>0</v>
      </c>
      <c r="AQ17" t="b">
        <f>Import_Data!AQ17=Cross_Check!AQ17</f>
        <v>1</v>
      </c>
      <c r="AR17" t="b">
        <f>Import_Data!AR17=Cross_Check!AR17</f>
        <v>0</v>
      </c>
      <c r="AS17" t="b">
        <f>Import_Data!AS17=Cross_Check!AS17</f>
        <v>1</v>
      </c>
      <c r="AT17" t="b">
        <f>Import_Data!AT17=Cross_Check!AT17</f>
        <v>1</v>
      </c>
      <c r="AU17" t="b">
        <f>Import_Data!AU17=Cross_Check!AU17</f>
        <v>1</v>
      </c>
      <c r="AV17" t="b">
        <f>Import_Data!AV17=Cross_Check!AV17</f>
        <v>1</v>
      </c>
      <c r="AW17" t="b">
        <f>Import_Data!AW17=Cross_Check!AW17</f>
        <v>1</v>
      </c>
      <c r="AX17" t="b">
        <f>Import_Data!AX17=Cross_Check!AX17</f>
        <v>0</v>
      </c>
      <c r="AY17" t="b">
        <f>Import_Data!AY17=Cross_Check!AY17</f>
        <v>0</v>
      </c>
      <c r="AZ17" t="b">
        <f>Import_Data!AZ17=Cross_Check!AZ17</f>
        <v>0</v>
      </c>
      <c r="BA17" t="b">
        <f>Import_Data!BA17=Cross_Check!BA17</f>
        <v>1</v>
      </c>
      <c r="BB17" t="b">
        <f>Import_Data!BB17=Cross_Check!BB17</f>
        <v>1</v>
      </c>
      <c r="BC17" t="b">
        <f>Import_Data!BC17=Cross_Check!BC17</f>
        <v>1</v>
      </c>
      <c r="BD17" t="b">
        <f>Import_Data!BD17=Cross_Check!BD17</f>
        <v>1</v>
      </c>
      <c r="BE17" t="b">
        <f>Import_Data!BE17=Cross_Check!BE17</f>
        <v>1</v>
      </c>
    </row>
    <row r="18" spans="2:57" x14ac:dyDescent="0.25">
      <c r="B18" t="b">
        <f>Import_Data!B18=Cross_Check!B18</f>
        <v>0</v>
      </c>
      <c r="C18" t="b">
        <f>Import_Data!C18=Cross_Check!C18</f>
        <v>0</v>
      </c>
      <c r="D18" t="b">
        <f>Import_Data!D18=Cross_Check!D18</f>
        <v>0</v>
      </c>
      <c r="E18" t="b">
        <f>Import_Data!E18=Cross_Check!E18</f>
        <v>1</v>
      </c>
      <c r="F18" t="b">
        <f>Import_Data!F18=Cross_Check!F18</f>
        <v>0</v>
      </c>
      <c r="G18" t="b">
        <f>Import_Data!G18=Cross_Check!G18</f>
        <v>0</v>
      </c>
      <c r="H18" t="b">
        <f>Import_Data!H18=Cross_Check!H18</f>
        <v>0</v>
      </c>
      <c r="I18" t="b">
        <f>Import_Data!I18=Cross_Check!I18</f>
        <v>0</v>
      </c>
      <c r="J18" t="b">
        <f>Import_Data!J18=Cross_Check!J18</f>
        <v>0</v>
      </c>
      <c r="K18" t="b">
        <f>Import_Data!K18=Cross_Check!K18</f>
        <v>0</v>
      </c>
      <c r="L18" t="b">
        <f>Import_Data!L18=Cross_Check!L18</f>
        <v>0</v>
      </c>
      <c r="M18" t="b">
        <f>Import_Data!M18=Cross_Check!M18</f>
        <v>0</v>
      </c>
      <c r="N18" t="b">
        <f>Import_Data!N18=Cross_Check!N18</f>
        <v>0</v>
      </c>
      <c r="O18" t="b">
        <f>Import_Data!O18=Cross_Check!O18</f>
        <v>1</v>
      </c>
      <c r="P18" t="b">
        <f>Import_Data!P18=Cross_Check!P18</f>
        <v>1</v>
      </c>
      <c r="Q18" t="b">
        <f>Import_Data!Q18=Cross_Check!Q18</f>
        <v>1</v>
      </c>
      <c r="R18" t="b">
        <f>Import_Data!R18=Cross_Check!R18</f>
        <v>0</v>
      </c>
      <c r="S18" t="b">
        <f>Import_Data!S18=Cross_Check!S18</f>
        <v>1</v>
      </c>
      <c r="T18" t="b">
        <f>Import_Data!T18=Cross_Check!T18</f>
        <v>1</v>
      </c>
      <c r="U18" t="b">
        <f>Import_Data!U18=Cross_Check!U18</f>
        <v>0</v>
      </c>
      <c r="V18" t="b">
        <f>Import_Data!V18=Cross_Check!V18</f>
        <v>1</v>
      </c>
      <c r="W18" t="b">
        <f>Import_Data!W18=Cross_Check!W18</f>
        <v>0</v>
      </c>
      <c r="X18" t="b">
        <f>Import_Data!X18=Cross_Check!X18</f>
        <v>0</v>
      </c>
      <c r="Y18" t="b">
        <f>Import_Data!Y18=Cross_Check!Y18</f>
        <v>1</v>
      </c>
      <c r="Z18" t="b">
        <f>Import_Data!Z18=Cross_Check!Z18</f>
        <v>1</v>
      </c>
      <c r="AA18" t="b">
        <f>Import_Data!AA18=Cross_Check!AA18</f>
        <v>1</v>
      </c>
      <c r="AB18" t="b">
        <f>Import_Data!AB18=Cross_Check!AB18</f>
        <v>1</v>
      </c>
      <c r="AC18" t="b">
        <f>Import_Data!AC18=Cross_Check!AC18</f>
        <v>1</v>
      </c>
      <c r="AD18" t="b">
        <f>Import_Data!AD18=Cross_Check!AD18</f>
        <v>0</v>
      </c>
      <c r="AE18" t="b">
        <f>Import_Data!AE18=Cross_Check!AE18</f>
        <v>1</v>
      </c>
      <c r="AF18" t="b">
        <f>Import_Data!AF18=Cross_Check!AF18</f>
        <v>1</v>
      </c>
      <c r="AG18" t="b">
        <f>Import_Data!AG18=Cross_Check!AG18</f>
        <v>1</v>
      </c>
      <c r="AH18" t="b">
        <f>Import_Data!AH18=Cross_Check!AH18</f>
        <v>1</v>
      </c>
      <c r="AI18" t="b">
        <f>Import_Data!AI18=Cross_Check!AI18</f>
        <v>1</v>
      </c>
      <c r="AJ18" t="b">
        <f>Import_Data!AJ18=Cross_Check!AJ18</f>
        <v>1</v>
      </c>
      <c r="AK18" t="b">
        <f>Import_Data!AK18=Cross_Check!AK18</f>
        <v>0</v>
      </c>
      <c r="AL18" t="b">
        <f>Import_Data!AL18=Cross_Check!AL18</f>
        <v>0</v>
      </c>
      <c r="AM18" t="b">
        <f>Import_Data!AM18=Cross_Check!AM18</f>
        <v>1</v>
      </c>
      <c r="AN18" t="b">
        <f>Import_Data!AN18=Cross_Check!AN18</f>
        <v>0</v>
      </c>
      <c r="AO18" t="b">
        <f>Import_Data!AO18=Cross_Check!AO18</f>
        <v>1</v>
      </c>
      <c r="AP18" t="b">
        <f>Import_Data!AP18=Cross_Check!AP18</f>
        <v>0</v>
      </c>
      <c r="AQ18" t="b">
        <f>Import_Data!AQ18=Cross_Check!AQ18</f>
        <v>1</v>
      </c>
      <c r="AR18" t="b">
        <f>Import_Data!AR18=Cross_Check!AR18</f>
        <v>0</v>
      </c>
      <c r="AS18" t="b">
        <f>Import_Data!AS18=Cross_Check!AS18</f>
        <v>1</v>
      </c>
      <c r="AT18" t="b">
        <f>Import_Data!AT18=Cross_Check!AT18</f>
        <v>1</v>
      </c>
      <c r="AU18" t="b">
        <f>Import_Data!AU18=Cross_Check!AU18</f>
        <v>1</v>
      </c>
      <c r="AV18" t="b">
        <f>Import_Data!AV18=Cross_Check!AV18</f>
        <v>1</v>
      </c>
      <c r="AW18" t="b">
        <f>Import_Data!AW18=Cross_Check!AW18</f>
        <v>1</v>
      </c>
      <c r="AX18" t="b">
        <f>Import_Data!AX18=Cross_Check!AX18</f>
        <v>0</v>
      </c>
      <c r="AY18" t="b">
        <f>Import_Data!AY18=Cross_Check!AY18</f>
        <v>0</v>
      </c>
      <c r="AZ18" t="b">
        <f>Import_Data!AZ18=Cross_Check!AZ18</f>
        <v>0</v>
      </c>
      <c r="BA18" t="b">
        <f>Import_Data!BA18=Cross_Check!BA18</f>
        <v>1</v>
      </c>
      <c r="BB18" t="b">
        <f>Import_Data!BB18=Cross_Check!BB18</f>
        <v>1</v>
      </c>
      <c r="BC18" t="b">
        <f>Import_Data!BC18=Cross_Check!BC18</f>
        <v>1</v>
      </c>
      <c r="BD18" t="b">
        <f>Import_Data!BD18=Cross_Check!BD18</f>
        <v>1</v>
      </c>
      <c r="BE18" t="b">
        <f>Import_Data!BE18=Cross_Check!BE18</f>
        <v>1</v>
      </c>
    </row>
    <row r="19" spans="2:57" x14ac:dyDescent="0.25">
      <c r="B19" t="b">
        <f>Import_Data!B19=Cross_Check!B19</f>
        <v>0</v>
      </c>
      <c r="C19" t="b">
        <f>Import_Data!C19=Cross_Check!C19</f>
        <v>0</v>
      </c>
      <c r="D19" t="b">
        <f>Import_Data!D19=Cross_Check!D19</f>
        <v>0</v>
      </c>
      <c r="E19" t="b">
        <f>Import_Data!E19=Cross_Check!E19</f>
        <v>1</v>
      </c>
      <c r="F19" t="b">
        <f>Import_Data!F19=Cross_Check!F19</f>
        <v>0</v>
      </c>
      <c r="G19" t="b">
        <f>Import_Data!G19=Cross_Check!G19</f>
        <v>0</v>
      </c>
      <c r="H19" t="b">
        <f>Import_Data!H19=Cross_Check!H19</f>
        <v>0</v>
      </c>
      <c r="I19" t="b">
        <f>Import_Data!I19=Cross_Check!I19</f>
        <v>0</v>
      </c>
      <c r="J19" t="b">
        <f>Import_Data!J19=Cross_Check!J19</f>
        <v>0</v>
      </c>
      <c r="K19" t="b">
        <f>Import_Data!K19=Cross_Check!K19</f>
        <v>0</v>
      </c>
      <c r="L19" t="b">
        <f>Import_Data!L19=Cross_Check!L19</f>
        <v>0</v>
      </c>
      <c r="M19" t="b">
        <f>Import_Data!M19=Cross_Check!M19</f>
        <v>0</v>
      </c>
      <c r="N19" t="b">
        <f>Import_Data!N19=Cross_Check!N19</f>
        <v>0</v>
      </c>
      <c r="O19" t="b">
        <f>Import_Data!O19=Cross_Check!O19</f>
        <v>1</v>
      </c>
      <c r="P19" t="b">
        <f>Import_Data!P19=Cross_Check!P19</f>
        <v>1</v>
      </c>
      <c r="Q19" t="b">
        <f>Import_Data!Q19=Cross_Check!Q19</f>
        <v>1</v>
      </c>
      <c r="R19" t="b">
        <f>Import_Data!R19=Cross_Check!R19</f>
        <v>0</v>
      </c>
      <c r="S19" t="b">
        <f>Import_Data!S19=Cross_Check!S19</f>
        <v>1</v>
      </c>
      <c r="T19" t="b">
        <f>Import_Data!T19=Cross_Check!T19</f>
        <v>1</v>
      </c>
      <c r="U19" t="b">
        <f>Import_Data!U19=Cross_Check!U19</f>
        <v>0</v>
      </c>
      <c r="V19" t="b">
        <f>Import_Data!V19=Cross_Check!V19</f>
        <v>1</v>
      </c>
      <c r="W19" t="b">
        <f>Import_Data!W19=Cross_Check!W19</f>
        <v>0</v>
      </c>
      <c r="X19" t="b">
        <f>Import_Data!X19=Cross_Check!X19</f>
        <v>0</v>
      </c>
      <c r="Y19" t="b">
        <f>Import_Data!Y19=Cross_Check!Y19</f>
        <v>1</v>
      </c>
      <c r="Z19" t="b">
        <f>Import_Data!Z19=Cross_Check!Z19</f>
        <v>1</v>
      </c>
      <c r="AA19" t="b">
        <f>Import_Data!AA19=Cross_Check!AA19</f>
        <v>1</v>
      </c>
      <c r="AB19" t="b">
        <f>Import_Data!AB19=Cross_Check!AB19</f>
        <v>1</v>
      </c>
      <c r="AC19" t="b">
        <f>Import_Data!AC19=Cross_Check!AC19</f>
        <v>1</v>
      </c>
      <c r="AD19" t="b">
        <f>Import_Data!AD19=Cross_Check!AD19</f>
        <v>0</v>
      </c>
      <c r="AE19" t="b">
        <f>Import_Data!AE19=Cross_Check!AE19</f>
        <v>1</v>
      </c>
      <c r="AF19" t="b">
        <f>Import_Data!AF19=Cross_Check!AF19</f>
        <v>1</v>
      </c>
      <c r="AG19" t="b">
        <f>Import_Data!AG19=Cross_Check!AG19</f>
        <v>1</v>
      </c>
      <c r="AH19" t="b">
        <f>Import_Data!AH19=Cross_Check!AH19</f>
        <v>1</v>
      </c>
      <c r="AI19" t="b">
        <f>Import_Data!AI19=Cross_Check!AI19</f>
        <v>1</v>
      </c>
      <c r="AJ19" t="b">
        <f>Import_Data!AJ19=Cross_Check!AJ19</f>
        <v>1</v>
      </c>
      <c r="AK19" t="b">
        <f>Import_Data!AK19=Cross_Check!AK19</f>
        <v>0</v>
      </c>
      <c r="AL19" t="b">
        <f>Import_Data!AL19=Cross_Check!AL19</f>
        <v>0</v>
      </c>
      <c r="AM19" t="b">
        <f>Import_Data!AM19=Cross_Check!AM19</f>
        <v>1</v>
      </c>
      <c r="AN19" t="b">
        <f>Import_Data!AN19=Cross_Check!AN19</f>
        <v>0</v>
      </c>
      <c r="AO19" t="b">
        <f>Import_Data!AO19=Cross_Check!AO19</f>
        <v>1</v>
      </c>
      <c r="AP19" t="b">
        <f>Import_Data!AP19=Cross_Check!AP19</f>
        <v>0</v>
      </c>
      <c r="AQ19" t="b">
        <f>Import_Data!AQ19=Cross_Check!AQ19</f>
        <v>1</v>
      </c>
      <c r="AR19" t="b">
        <f>Import_Data!AR19=Cross_Check!AR19</f>
        <v>0</v>
      </c>
      <c r="AS19" t="b">
        <f>Import_Data!AS19=Cross_Check!AS19</f>
        <v>1</v>
      </c>
      <c r="AT19" t="b">
        <f>Import_Data!AT19=Cross_Check!AT19</f>
        <v>1</v>
      </c>
      <c r="AU19" t="b">
        <f>Import_Data!AU19=Cross_Check!AU19</f>
        <v>1</v>
      </c>
      <c r="AV19" t="b">
        <f>Import_Data!AV19=Cross_Check!AV19</f>
        <v>1</v>
      </c>
      <c r="AW19" t="b">
        <f>Import_Data!AW19=Cross_Check!AW19</f>
        <v>1</v>
      </c>
      <c r="AX19" t="b">
        <f>Import_Data!AX19=Cross_Check!AX19</f>
        <v>0</v>
      </c>
      <c r="AY19" t="b">
        <f>Import_Data!AY19=Cross_Check!AY19</f>
        <v>0</v>
      </c>
      <c r="AZ19" t="b">
        <f>Import_Data!AZ19=Cross_Check!AZ19</f>
        <v>0</v>
      </c>
      <c r="BA19" t="b">
        <f>Import_Data!BA19=Cross_Check!BA19</f>
        <v>1</v>
      </c>
      <c r="BB19" t="b">
        <f>Import_Data!BB19=Cross_Check!BB19</f>
        <v>1</v>
      </c>
      <c r="BC19" t="b">
        <f>Import_Data!BC19=Cross_Check!BC19</f>
        <v>1</v>
      </c>
      <c r="BD19" t="b">
        <f>Import_Data!BD19=Cross_Check!BD19</f>
        <v>1</v>
      </c>
      <c r="BE19" t="b">
        <f>Import_Data!BE19=Cross_Check!BE19</f>
        <v>1</v>
      </c>
    </row>
    <row r="20" spans="2:57" x14ac:dyDescent="0.25">
      <c r="B20" t="b">
        <f>Import_Data!B20=Cross_Check!B20</f>
        <v>0</v>
      </c>
      <c r="C20" t="b">
        <f>Import_Data!C20=Cross_Check!C20</f>
        <v>0</v>
      </c>
      <c r="D20" t="b">
        <f>Import_Data!D20=Cross_Check!D20</f>
        <v>0</v>
      </c>
      <c r="E20" t="b">
        <f>Import_Data!E20=Cross_Check!E20</f>
        <v>1</v>
      </c>
      <c r="F20" t="b">
        <f>Import_Data!F20=Cross_Check!F20</f>
        <v>0</v>
      </c>
      <c r="G20" t="b">
        <f>Import_Data!G20=Cross_Check!G20</f>
        <v>0</v>
      </c>
      <c r="H20" t="b">
        <f>Import_Data!H20=Cross_Check!H20</f>
        <v>0</v>
      </c>
      <c r="I20" t="b">
        <f>Import_Data!I20=Cross_Check!I20</f>
        <v>0</v>
      </c>
      <c r="J20" t="b">
        <f>Import_Data!J20=Cross_Check!J20</f>
        <v>0</v>
      </c>
      <c r="K20" t="b">
        <f>Import_Data!K20=Cross_Check!K20</f>
        <v>0</v>
      </c>
      <c r="L20" t="b">
        <f>Import_Data!L20=Cross_Check!L20</f>
        <v>0</v>
      </c>
      <c r="M20" t="b">
        <f>Import_Data!M20=Cross_Check!M20</f>
        <v>0</v>
      </c>
      <c r="N20" t="b">
        <f>Import_Data!N20=Cross_Check!N20</f>
        <v>0</v>
      </c>
      <c r="O20" t="b">
        <f>Import_Data!O20=Cross_Check!O20</f>
        <v>1</v>
      </c>
      <c r="P20" t="b">
        <f>Import_Data!P20=Cross_Check!P20</f>
        <v>1</v>
      </c>
      <c r="Q20" t="b">
        <f>Import_Data!Q20=Cross_Check!Q20</f>
        <v>1</v>
      </c>
      <c r="R20" t="b">
        <f>Import_Data!R20=Cross_Check!R20</f>
        <v>0</v>
      </c>
      <c r="S20" t="b">
        <f>Import_Data!S20=Cross_Check!S20</f>
        <v>1</v>
      </c>
      <c r="T20" t="b">
        <f>Import_Data!T20=Cross_Check!T20</f>
        <v>1</v>
      </c>
      <c r="U20" t="b">
        <f>Import_Data!U20=Cross_Check!U20</f>
        <v>0</v>
      </c>
      <c r="V20" t="b">
        <f>Import_Data!V20=Cross_Check!V20</f>
        <v>1</v>
      </c>
      <c r="W20" t="b">
        <f>Import_Data!W20=Cross_Check!W20</f>
        <v>0</v>
      </c>
      <c r="X20" t="b">
        <f>Import_Data!X20=Cross_Check!X20</f>
        <v>0</v>
      </c>
      <c r="Y20" t="b">
        <f>Import_Data!Y20=Cross_Check!Y20</f>
        <v>1</v>
      </c>
      <c r="Z20" t="b">
        <f>Import_Data!Z20=Cross_Check!Z20</f>
        <v>1</v>
      </c>
      <c r="AA20" t="b">
        <f>Import_Data!AA20=Cross_Check!AA20</f>
        <v>1</v>
      </c>
      <c r="AB20" t="b">
        <f>Import_Data!AB20=Cross_Check!AB20</f>
        <v>1</v>
      </c>
      <c r="AC20" t="b">
        <f>Import_Data!AC20=Cross_Check!AC20</f>
        <v>1</v>
      </c>
      <c r="AD20" t="b">
        <f>Import_Data!AD20=Cross_Check!AD20</f>
        <v>0</v>
      </c>
      <c r="AE20" t="b">
        <f>Import_Data!AE20=Cross_Check!AE20</f>
        <v>1</v>
      </c>
      <c r="AF20" t="b">
        <f>Import_Data!AF20=Cross_Check!AF20</f>
        <v>1</v>
      </c>
      <c r="AG20" t="b">
        <f>Import_Data!AG20=Cross_Check!AG20</f>
        <v>1</v>
      </c>
      <c r="AH20" t="b">
        <f>Import_Data!AH20=Cross_Check!AH20</f>
        <v>1</v>
      </c>
      <c r="AI20" t="b">
        <f>Import_Data!AI20=Cross_Check!AI20</f>
        <v>1</v>
      </c>
      <c r="AJ20" t="b">
        <f>Import_Data!AJ20=Cross_Check!AJ20</f>
        <v>1</v>
      </c>
      <c r="AK20" t="b">
        <f>Import_Data!AK20=Cross_Check!AK20</f>
        <v>0</v>
      </c>
      <c r="AL20" t="b">
        <f>Import_Data!AL20=Cross_Check!AL20</f>
        <v>0</v>
      </c>
      <c r="AM20" t="b">
        <f>Import_Data!AM20=Cross_Check!AM20</f>
        <v>1</v>
      </c>
      <c r="AN20" t="b">
        <f>Import_Data!AN20=Cross_Check!AN20</f>
        <v>0</v>
      </c>
      <c r="AO20" t="b">
        <f>Import_Data!AO20=Cross_Check!AO20</f>
        <v>1</v>
      </c>
      <c r="AP20" t="b">
        <f>Import_Data!AP20=Cross_Check!AP20</f>
        <v>0</v>
      </c>
      <c r="AQ20" t="b">
        <f>Import_Data!AQ20=Cross_Check!AQ20</f>
        <v>1</v>
      </c>
      <c r="AR20" t="b">
        <f>Import_Data!AR20=Cross_Check!AR20</f>
        <v>0</v>
      </c>
      <c r="AS20" t="b">
        <f>Import_Data!AS20=Cross_Check!AS20</f>
        <v>1</v>
      </c>
      <c r="AT20" t="b">
        <f>Import_Data!AT20=Cross_Check!AT20</f>
        <v>1</v>
      </c>
      <c r="AU20" t="b">
        <f>Import_Data!AU20=Cross_Check!AU20</f>
        <v>1</v>
      </c>
      <c r="AV20" t="b">
        <f>Import_Data!AV20=Cross_Check!AV20</f>
        <v>1</v>
      </c>
      <c r="AW20" t="b">
        <f>Import_Data!AW20=Cross_Check!AW20</f>
        <v>1</v>
      </c>
      <c r="AX20" t="b">
        <f>Import_Data!AX20=Cross_Check!AX20</f>
        <v>0</v>
      </c>
      <c r="AY20" t="b">
        <f>Import_Data!AY20=Cross_Check!AY20</f>
        <v>0</v>
      </c>
      <c r="AZ20" t="b">
        <f>Import_Data!AZ20=Cross_Check!AZ20</f>
        <v>0</v>
      </c>
      <c r="BA20" t="b">
        <f>Import_Data!BA20=Cross_Check!BA20</f>
        <v>1</v>
      </c>
      <c r="BB20" t="b">
        <f>Import_Data!BB20=Cross_Check!BB20</f>
        <v>1</v>
      </c>
      <c r="BC20" t="b">
        <f>Import_Data!BC20=Cross_Check!BC20</f>
        <v>1</v>
      </c>
      <c r="BD20" t="b">
        <f>Import_Data!BD20=Cross_Check!BD20</f>
        <v>1</v>
      </c>
      <c r="BE20" t="b">
        <f>Import_Data!BE20=Cross_Check!BE20</f>
        <v>1</v>
      </c>
    </row>
    <row r="21" spans="2:57" x14ac:dyDescent="0.25">
      <c r="B21" t="b">
        <f>Import_Data!B21=Cross_Check!B21</f>
        <v>0</v>
      </c>
      <c r="C21" t="b">
        <f>Import_Data!C21=Cross_Check!C21</f>
        <v>0</v>
      </c>
      <c r="D21" t="b">
        <f>Import_Data!D21=Cross_Check!D21</f>
        <v>0</v>
      </c>
      <c r="E21" t="b">
        <f>Import_Data!E21=Cross_Check!E21</f>
        <v>1</v>
      </c>
      <c r="F21" t="b">
        <f>Import_Data!F21=Cross_Check!F21</f>
        <v>0</v>
      </c>
      <c r="G21" t="b">
        <f>Import_Data!G21=Cross_Check!G21</f>
        <v>0</v>
      </c>
      <c r="H21" t="b">
        <f>Import_Data!H21=Cross_Check!H21</f>
        <v>0</v>
      </c>
      <c r="I21" t="b">
        <f>Import_Data!I21=Cross_Check!I21</f>
        <v>0</v>
      </c>
      <c r="J21" t="b">
        <f>Import_Data!J21=Cross_Check!J21</f>
        <v>0</v>
      </c>
      <c r="K21" t="b">
        <f>Import_Data!K21=Cross_Check!K21</f>
        <v>0</v>
      </c>
      <c r="L21" t="b">
        <f>Import_Data!L21=Cross_Check!L21</f>
        <v>0</v>
      </c>
      <c r="M21" t="b">
        <f>Import_Data!M21=Cross_Check!M21</f>
        <v>0</v>
      </c>
      <c r="N21" t="b">
        <f>Import_Data!N21=Cross_Check!N21</f>
        <v>0</v>
      </c>
      <c r="O21" t="b">
        <f>Import_Data!O21=Cross_Check!O21</f>
        <v>1</v>
      </c>
      <c r="P21" t="b">
        <f>Import_Data!P21=Cross_Check!P21</f>
        <v>1</v>
      </c>
      <c r="Q21" t="b">
        <f>Import_Data!Q21=Cross_Check!Q21</f>
        <v>1</v>
      </c>
      <c r="R21" t="b">
        <f>Import_Data!R21=Cross_Check!R21</f>
        <v>0</v>
      </c>
      <c r="S21" t="b">
        <f>Import_Data!S21=Cross_Check!S21</f>
        <v>1</v>
      </c>
      <c r="T21" t="b">
        <f>Import_Data!T21=Cross_Check!T21</f>
        <v>1</v>
      </c>
      <c r="U21" t="b">
        <f>Import_Data!U21=Cross_Check!U21</f>
        <v>0</v>
      </c>
      <c r="V21" t="b">
        <f>Import_Data!V21=Cross_Check!V21</f>
        <v>1</v>
      </c>
      <c r="W21" t="b">
        <f>Import_Data!W21=Cross_Check!W21</f>
        <v>0</v>
      </c>
      <c r="X21" t="b">
        <f>Import_Data!X21=Cross_Check!X21</f>
        <v>0</v>
      </c>
      <c r="Y21" t="b">
        <f>Import_Data!Y21=Cross_Check!Y21</f>
        <v>1</v>
      </c>
      <c r="Z21" t="b">
        <f>Import_Data!Z21=Cross_Check!Z21</f>
        <v>1</v>
      </c>
      <c r="AA21" t="b">
        <f>Import_Data!AA21=Cross_Check!AA21</f>
        <v>1</v>
      </c>
      <c r="AB21" t="b">
        <f>Import_Data!AB21=Cross_Check!AB21</f>
        <v>1</v>
      </c>
      <c r="AC21" t="b">
        <f>Import_Data!AC21=Cross_Check!AC21</f>
        <v>1</v>
      </c>
      <c r="AD21" t="b">
        <f>Import_Data!AD21=Cross_Check!AD21</f>
        <v>0</v>
      </c>
      <c r="AE21" t="b">
        <f>Import_Data!AE21=Cross_Check!AE21</f>
        <v>1</v>
      </c>
      <c r="AF21" t="b">
        <f>Import_Data!AF21=Cross_Check!AF21</f>
        <v>1</v>
      </c>
      <c r="AG21" t="b">
        <f>Import_Data!AG21=Cross_Check!AG21</f>
        <v>1</v>
      </c>
      <c r="AH21" t="b">
        <f>Import_Data!AH21=Cross_Check!AH21</f>
        <v>1</v>
      </c>
      <c r="AI21" t="b">
        <f>Import_Data!AI21=Cross_Check!AI21</f>
        <v>1</v>
      </c>
      <c r="AJ21" t="b">
        <f>Import_Data!AJ21=Cross_Check!AJ21</f>
        <v>1</v>
      </c>
      <c r="AK21" t="b">
        <f>Import_Data!AK21=Cross_Check!AK21</f>
        <v>0</v>
      </c>
      <c r="AL21" t="b">
        <f>Import_Data!AL21=Cross_Check!AL21</f>
        <v>0</v>
      </c>
      <c r="AM21" t="b">
        <f>Import_Data!AM21=Cross_Check!AM21</f>
        <v>1</v>
      </c>
      <c r="AN21" t="b">
        <f>Import_Data!AN21=Cross_Check!AN21</f>
        <v>0</v>
      </c>
      <c r="AO21" t="b">
        <f>Import_Data!AO21=Cross_Check!AO21</f>
        <v>1</v>
      </c>
      <c r="AP21" t="b">
        <f>Import_Data!AP21=Cross_Check!AP21</f>
        <v>0</v>
      </c>
      <c r="AQ21" t="b">
        <f>Import_Data!AQ21=Cross_Check!AQ21</f>
        <v>1</v>
      </c>
      <c r="AR21" t="b">
        <f>Import_Data!AR21=Cross_Check!AR21</f>
        <v>0</v>
      </c>
      <c r="AS21" t="b">
        <f>Import_Data!AS21=Cross_Check!AS21</f>
        <v>1</v>
      </c>
      <c r="AT21" t="b">
        <f>Import_Data!AT21=Cross_Check!AT21</f>
        <v>1</v>
      </c>
      <c r="AU21" t="b">
        <f>Import_Data!AU21=Cross_Check!AU21</f>
        <v>1</v>
      </c>
      <c r="AV21" t="b">
        <f>Import_Data!AV21=Cross_Check!AV21</f>
        <v>1</v>
      </c>
      <c r="AW21" t="b">
        <f>Import_Data!AW21=Cross_Check!AW21</f>
        <v>1</v>
      </c>
      <c r="AX21" t="b">
        <f>Import_Data!AX21=Cross_Check!AX21</f>
        <v>0</v>
      </c>
      <c r="AY21" t="b">
        <f>Import_Data!AY21=Cross_Check!AY21</f>
        <v>0</v>
      </c>
      <c r="AZ21" t="b">
        <f>Import_Data!AZ21=Cross_Check!AZ21</f>
        <v>0</v>
      </c>
      <c r="BA21" t="b">
        <f>Import_Data!BA21=Cross_Check!BA21</f>
        <v>1</v>
      </c>
      <c r="BB21" t="b">
        <f>Import_Data!BB21=Cross_Check!BB21</f>
        <v>1</v>
      </c>
      <c r="BC21" t="b">
        <f>Import_Data!BC21=Cross_Check!BC21</f>
        <v>1</v>
      </c>
      <c r="BD21" t="b">
        <f>Import_Data!BD21=Cross_Check!BD21</f>
        <v>1</v>
      </c>
      <c r="BE21" t="b">
        <f>Import_Data!BE21=Cross_Check!BE21</f>
        <v>1</v>
      </c>
    </row>
    <row r="22" spans="2:57" x14ac:dyDescent="0.25">
      <c r="B22" t="b">
        <f>Import_Data!B22=Cross_Check!B22</f>
        <v>0</v>
      </c>
      <c r="C22" t="b">
        <f>Import_Data!C22=Cross_Check!C22</f>
        <v>0</v>
      </c>
      <c r="D22" t="b">
        <f>Import_Data!D22=Cross_Check!D22</f>
        <v>0</v>
      </c>
      <c r="E22" t="b">
        <f>Import_Data!E22=Cross_Check!E22</f>
        <v>1</v>
      </c>
      <c r="F22" t="b">
        <f>Import_Data!F22=Cross_Check!F22</f>
        <v>0</v>
      </c>
      <c r="G22" t="b">
        <f>Import_Data!G22=Cross_Check!G22</f>
        <v>0</v>
      </c>
      <c r="H22" t="b">
        <f>Import_Data!H22=Cross_Check!H22</f>
        <v>0</v>
      </c>
      <c r="I22" t="b">
        <f>Import_Data!I22=Cross_Check!I22</f>
        <v>0</v>
      </c>
      <c r="J22" t="b">
        <f>Import_Data!J22=Cross_Check!J22</f>
        <v>0</v>
      </c>
      <c r="K22" t="b">
        <f>Import_Data!K22=Cross_Check!K22</f>
        <v>0</v>
      </c>
      <c r="L22" t="b">
        <f>Import_Data!L22=Cross_Check!L22</f>
        <v>0</v>
      </c>
      <c r="M22" t="b">
        <f>Import_Data!M22=Cross_Check!M22</f>
        <v>0</v>
      </c>
      <c r="N22" t="b">
        <f>Import_Data!N22=Cross_Check!N22</f>
        <v>0</v>
      </c>
      <c r="O22" t="b">
        <f>Import_Data!O22=Cross_Check!O22</f>
        <v>1</v>
      </c>
      <c r="P22" t="b">
        <f>Import_Data!P22=Cross_Check!P22</f>
        <v>1</v>
      </c>
      <c r="Q22" t="b">
        <f>Import_Data!Q22=Cross_Check!Q22</f>
        <v>1</v>
      </c>
      <c r="R22" t="b">
        <f>Import_Data!R22=Cross_Check!R22</f>
        <v>0</v>
      </c>
      <c r="S22" t="b">
        <f>Import_Data!S22=Cross_Check!S22</f>
        <v>1</v>
      </c>
      <c r="T22" t="b">
        <f>Import_Data!T22=Cross_Check!T22</f>
        <v>1</v>
      </c>
      <c r="U22" t="b">
        <f>Import_Data!U22=Cross_Check!U22</f>
        <v>0</v>
      </c>
      <c r="V22" t="b">
        <f>Import_Data!V22=Cross_Check!V22</f>
        <v>0</v>
      </c>
      <c r="W22" t="b">
        <f>Import_Data!W22=Cross_Check!W22</f>
        <v>0</v>
      </c>
      <c r="X22" t="b">
        <f>Import_Data!X22=Cross_Check!X22</f>
        <v>0</v>
      </c>
      <c r="Y22" t="b">
        <f>Import_Data!Y22=Cross_Check!Y22</f>
        <v>1</v>
      </c>
      <c r="Z22" t="b">
        <f>Import_Data!Z22=Cross_Check!Z22</f>
        <v>0</v>
      </c>
      <c r="AA22" t="b">
        <f>Import_Data!AA22=Cross_Check!AA22</f>
        <v>1</v>
      </c>
      <c r="AB22" t="b">
        <f>Import_Data!AB22=Cross_Check!AB22</f>
        <v>1</v>
      </c>
      <c r="AC22" t="b">
        <f>Import_Data!AC22=Cross_Check!AC22</f>
        <v>1</v>
      </c>
      <c r="AD22" t="b">
        <f>Import_Data!AD22=Cross_Check!AD22</f>
        <v>0</v>
      </c>
      <c r="AE22" t="b">
        <f>Import_Data!AE22=Cross_Check!AE22</f>
        <v>1</v>
      </c>
      <c r="AF22" t="b">
        <f>Import_Data!AF22=Cross_Check!AF22</f>
        <v>1</v>
      </c>
      <c r="AG22" t="b">
        <f>Import_Data!AG22=Cross_Check!AG22</f>
        <v>1</v>
      </c>
      <c r="AH22" t="b">
        <f>Import_Data!AH22=Cross_Check!AH22</f>
        <v>1</v>
      </c>
      <c r="AI22" t="b">
        <f>Import_Data!AI22=Cross_Check!AI22</f>
        <v>1</v>
      </c>
      <c r="AJ22" t="b">
        <f>Import_Data!AJ22=Cross_Check!AJ22</f>
        <v>1</v>
      </c>
      <c r="AK22" t="b">
        <f>Import_Data!AK22=Cross_Check!AK22</f>
        <v>0</v>
      </c>
      <c r="AL22" t="b">
        <f>Import_Data!AL22=Cross_Check!AL22</f>
        <v>0</v>
      </c>
      <c r="AM22" t="b">
        <f>Import_Data!AM22=Cross_Check!AM22</f>
        <v>1</v>
      </c>
      <c r="AN22" t="b">
        <f>Import_Data!AN22=Cross_Check!AN22</f>
        <v>0</v>
      </c>
      <c r="AO22" t="b">
        <f>Import_Data!AO22=Cross_Check!AO22</f>
        <v>1</v>
      </c>
      <c r="AP22" t="b">
        <f>Import_Data!AP22=Cross_Check!AP22</f>
        <v>0</v>
      </c>
      <c r="AQ22" t="b">
        <f>Import_Data!AQ22=Cross_Check!AQ22</f>
        <v>1</v>
      </c>
      <c r="AR22" t="b">
        <f>Import_Data!AR22=Cross_Check!AR22</f>
        <v>0</v>
      </c>
      <c r="AS22" t="b">
        <f>Import_Data!AS22=Cross_Check!AS22</f>
        <v>1</v>
      </c>
      <c r="AT22" t="b">
        <f>Import_Data!AT22=Cross_Check!AT22</f>
        <v>1</v>
      </c>
      <c r="AU22" t="b">
        <f>Import_Data!AU22=Cross_Check!AU22</f>
        <v>1</v>
      </c>
      <c r="AV22" t="b">
        <f>Import_Data!AV22=Cross_Check!AV22</f>
        <v>1</v>
      </c>
      <c r="AW22" t="b">
        <f>Import_Data!AW22=Cross_Check!AW22</f>
        <v>1</v>
      </c>
      <c r="AX22" t="b">
        <f>Import_Data!AX22=Cross_Check!AX22</f>
        <v>0</v>
      </c>
      <c r="AY22" t="b">
        <f>Import_Data!AY22=Cross_Check!AY22</f>
        <v>0</v>
      </c>
      <c r="AZ22" t="b">
        <f>Import_Data!AZ22=Cross_Check!AZ22</f>
        <v>0</v>
      </c>
      <c r="BA22" t="b">
        <f>Import_Data!BA22=Cross_Check!BA22</f>
        <v>1</v>
      </c>
      <c r="BB22" t="b">
        <f>Import_Data!BB22=Cross_Check!BB22</f>
        <v>1</v>
      </c>
      <c r="BC22" t="b">
        <f>Import_Data!BC22=Cross_Check!BC22</f>
        <v>1</v>
      </c>
      <c r="BD22" t="b">
        <f>Import_Data!BD22=Cross_Check!BD22</f>
        <v>1</v>
      </c>
      <c r="BE22" t="b">
        <f>Import_Data!BE22=Cross_Check!BE22</f>
        <v>1</v>
      </c>
    </row>
    <row r="23" spans="2:57" x14ac:dyDescent="0.25">
      <c r="B23" t="b">
        <f>Import_Data!B23=Cross_Check!B23</f>
        <v>0</v>
      </c>
      <c r="C23" t="b">
        <f>Import_Data!C23=Cross_Check!C23</f>
        <v>0</v>
      </c>
      <c r="D23" t="b">
        <f>Import_Data!D23=Cross_Check!D23</f>
        <v>0</v>
      </c>
      <c r="E23" t="b">
        <f>Import_Data!E23=Cross_Check!E23</f>
        <v>1</v>
      </c>
      <c r="F23" t="b">
        <f>Import_Data!F23=Cross_Check!F23</f>
        <v>0</v>
      </c>
      <c r="G23" t="b">
        <f>Import_Data!G23=Cross_Check!G23</f>
        <v>0</v>
      </c>
      <c r="H23" t="b">
        <f>Import_Data!H23=Cross_Check!H23</f>
        <v>0</v>
      </c>
      <c r="I23" t="b">
        <f>Import_Data!I23=Cross_Check!I23</f>
        <v>0</v>
      </c>
      <c r="J23" t="b">
        <f>Import_Data!J23=Cross_Check!J23</f>
        <v>0</v>
      </c>
      <c r="K23" t="b">
        <f>Import_Data!K23=Cross_Check!K23</f>
        <v>0</v>
      </c>
      <c r="L23" t="b">
        <f>Import_Data!L23=Cross_Check!L23</f>
        <v>0</v>
      </c>
      <c r="M23" t="b">
        <f>Import_Data!M23=Cross_Check!M23</f>
        <v>0</v>
      </c>
      <c r="N23" t="b">
        <f>Import_Data!N23=Cross_Check!N23</f>
        <v>0</v>
      </c>
      <c r="O23" t="b">
        <f>Import_Data!O23=Cross_Check!O23</f>
        <v>1</v>
      </c>
      <c r="P23" t="b">
        <f>Import_Data!P23=Cross_Check!P23</f>
        <v>1</v>
      </c>
      <c r="Q23" t="b">
        <f>Import_Data!Q23=Cross_Check!Q23</f>
        <v>1</v>
      </c>
      <c r="R23" t="b">
        <f>Import_Data!R23=Cross_Check!R23</f>
        <v>0</v>
      </c>
      <c r="S23" t="b">
        <f>Import_Data!S23=Cross_Check!S23</f>
        <v>1</v>
      </c>
      <c r="T23" t="b">
        <f>Import_Data!T23=Cross_Check!T23</f>
        <v>1</v>
      </c>
      <c r="U23" t="b">
        <f>Import_Data!U23=Cross_Check!U23</f>
        <v>0</v>
      </c>
      <c r="V23" t="b">
        <f>Import_Data!V23=Cross_Check!V23</f>
        <v>1</v>
      </c>
      <c r="W23" t="b">
        <f>Import_Data!W23=Cross_Check!W23</f>
        <v>0</v>
      </c>
      <c r="X23" t="b">
        <f>Import_Data!X23=Cross_Check!X23</f>
        <v>0</v>
      </c>
      <c r="Y23" t="b">
        <f>Import_Data!Y23=Cross_Check!Y23</f>
        <v>1</v>
      </c>
      <c r="Z23" t="b">
        <f>Import_Data!Z23=Cross_Check!Z23</f>
        <v>1</v>
      </c>
      <c r="AA23" t="b">
        <f>Import_Data!AA23=Cross_Check!AA23</f>
        <v>1</v>
      </c>
      <c r="AB23" t="b">
        <f>Import_Data!AB23=Cross_Check!AB23</f>
        <v>1</v>
      </c>
      <c r="AC23" t="b">
        <f>Import_Data!AC23=Cross_Check!AC23</f>
        <v>1</v>
      </c>
      <c r="AD23" t="b">
        <f>Import_Data!AD23=Cross_Check!AD23</f>
        <v>0</v>
      </c>
      <c r="AE23" t="b">
        <f>Import_Data!AE23=Cross_Check!AE23</f>
        <v>1</v>
      </c>
      <c r="AF23" t="b">
        <f>Import_Data!AF23=Cross_Check!AF23</f>
        <v>1</v>
      </c>
      <c r="AG23" t="b">
        <f>Import_Data!AG23=Cross_Check!AG23</f>
        <v>1</v>
      </c>
      <c r="AH23" t="b">
        <f>Import_Data!AH23=Cross_Check!AH23</f>
        <v>1</v>
      </c>
      <c r="AI23" t="b">
        <f>Import_Data!AI23=Cross_Check!AI23</f>
        <v>1</v>
      </c>
      <c r="AJ23" t="b">
        <f>Import_Data!AJ23=Cross_Check!AJ23</f>
        <v>1</v>
      </c>
      <c r="AK23" t="b">
        <f>Import_Data!AK23=Cross_Check!AK23</f>
        <v>0</v>
      </c>
      <c r="AL23" t="b">
        <f>Import_Data!AL23=Cross_Check!AL23</f>
        <v>0</v>
      </c>
      <c r="AM23" t="b">
        <f>Import_Data!AM23=Cross_Check!AM23</f>
        <v>1</v>
      </c>
      <c r="AN23" t="b">
        <f>Import_Data!AN23=Cross_Check!AN23</f>
        <v>1</v>
      </c>
      <c r="AO23" t="b">
        <f>Import_Data!AO23=Cross_Check!AO23</f>
        <v>1</v>
      </c>
      <c r="AP23" t="b">
        <f>Import_Data!AP23=Cross_Check!AP23</f>
        <v>0</v>
      </c>
      <c r="AQ23" t="b">
        <f>Import_Data!AQ23=Cross_Check!AQ23</f>
        <v>1</v>
      </c>
      <c r="AR23" t="b">
        <f>Import_Data!AR23=Cross_Check!AR23</f>
        <v>1</v>
      </c>
      <c r="AS23" t="b">
        <f>Import_Data!AS23=Cross_Check!AS23</f>
        <v>1</v>
      </c>
      <c r="AT23" t="b">
        <f>Import_Data!AT23=Cross_Check!AT23</f>
        <v>1</v>
      </c>
      <c r="AU23" t="b">
        <f>Import_Data!AU23=Cross_Check!AU23</f>
        <v>1</v>
      </c>
      <c r="AV23" t="b">
        <f>Import_Data!AV23=Cross_Check!AV23</f>
        <v>1</v>
      </c>
      <c r="AW23" t="b">
        <f>Import_Data!AW23=Cross_Check!AW23</f>
        <v>1</v>
      </c>
      <c r="AX23" t="b">
        <f>Import_Data!AX23=Cross_Check!AX23</f>
        <v>0</v>
      </c>
      <c r="AY23" t="b">
        <f>Import_Data!AY23=Cross_Check!AY23</f>
        <v>0</v>
      </c>
      <c r="AZ23" t="b">
        <f>Import_Data!AZ23=Cross_Check!AZ23</f>
        <v>0</v>
      </c>
      <c r="BA23" t="b">
        <f>Import_Data!BA23=Cross_Check!BA23</f>
        <v>1</v>
      </c>
      <c r="BB23" t="b">
        <f>Import_Data!BB23=Cross_Check!BB23</f>
        <v>1</v>
      </c>
      <c r="BC23" t="b">
        <f>Import_Data!BC23=Cross_Check!BC23</f>
        <v>1</v>
      </c>
      <c r="BD23" t="b">
        <f>Import_Data!BD23=Cross_Check!BD23</f>
        <v>1</v>
      </c>
      <c r="BE23" t="b">
        <f>Import_Data!BE23=Cross_Check!BE23</f>
        <v>1</v>
      </c>
    </row>
    <row r="24" spans="2:57" x14ac:dyDescent="0.25">
      <c r="B24" t="b">
        <f>Import_Data!B24=Cross_Check!B24</f>
        <v>0</v>
      </c>
      <c r="C24" t="b">
        <f>Import_Data!C24=Cross_Check!C24</f>
        <v>0</v>
      </c>
      <c r="D24" t="b">
        <f>Import_Data!D24=Cross_Check!D24</f>
        <v>0</v>
      </c>
      <c r="E24" t="b">
        <f>Import_Data!E24=Cross_Check!E24</f>
        <v>1</v>
      </c>
      <c r="F24" t="b">
        <f>Import_Data!F24=Cross_Check!F24</f>
        <v>0</v>
      </c>
      <c r="G24" t="b">
        <f>Import_Data!G24=Cross_Check!G24</f>
        <v>0</v>
      </c>
      <c r="H24" t="b">
        <f>Import_Data!H24=Cross_Check!H24</f>
        <v>0</v>
      </c>
      <c r="I24" t="b">
        <f>Import_Data!I24=Cross_Check!I24</f>
        <v>0</v>
      </c>
      <c r="J24" t="b">
        <f>Import_Data!J24=Cross_Check!J24</f>
        <v>0</v>
      </c>
      <c r="K24" t="b">
        <f>Import_Data!K24=Cross_Check!K24</f>
        <v>0</v>
      </c>
      <c r="L24" t="b">
        <f>Import_Data!L24=Cross_Check!L24</f>
        <v>0</v>
      </c>
      <c r="M24" t="b">
        <f>Import_Data!M24=Cross_Check!M24</f>
        <v>0</v>
      </c>
      <c r="N24" t="b">
        <f>Import_Data!N24=Cross_Check!N24</f>
        <v>0</v>
      </c>
      <c r="O24" t="b">
        <f>Import_Data!O24=Cross_Check!O24</f>
        <v>1</v>
      </c>
      <c r="P24" t="b">
        <f>Import_Data!P24=Cross_Check!P24</f>
        <v>1</v>
      </c>
      <c r="Q24" t="b">
        <f>Import_Data!Q24=Cross_Check!Q24</f>
        <v>1</v>
      </c>
      <c r="R24" t="b">
        <f>Import_Data!R24=Cross_Check!R24</f>
        <v>0</v>
      </c>
      <c r="S24" t="b">
        <f>Import_Data!S24=Cross_Check!S24</f>
        <v>1</v>
      </c>
      <c r="T24" t="b">
        <f>Import_Data!T24=Cross_Check!T24</f>
        <v>1</v>
      </c>
      <c r="U24" t="b">
        <f>Import_Data!U24=Cross_Check!U24</f>
        <v>0</v>
      </c>
      <c r="V24" t="b">
        <f>Import_Data!V24=Cross_Check!V24</f>
        <v>1</v>
      </c>
      <c r="W24" t="b">
        <f>Import_Data!W24=Cross_Check!W24</f>
        <v>0</v>
      </c>
      <c r="X24" t="b">
        <f>Import_Data!X24=Cross_Check!X24</f>
        <v>0</v>
      </c>
      <c r="Y24" t="b">
        <f>Import_Data!Y24=Cross_Check!Y24</f>
        <v>1</v>
      </c>
      <c r="Z24" t="b">
        <f>Import_Data!Z24=Cross_Check!Z24</f>
        <v>1</v>
      </c>
      <c r="AA24" t="b">
        <f>Import_Data!AA24=Cross_Check!AA24</f>
        <v>1</v>
      </c>
      <c r="AB24" t="b">
        <f>Import_Data!AB24=Cross_Check!AB24</f>
        <v>1</v>
      </c>
      <c r="AC24" t="b">
        <f>Import_Data!AC24=Cross_Check!AC24</f>
        <v>1</v>
      </c>
      <c r="AD24" t="b">
        <f>Import_Data!AD24=Cross_Check!AD24</f>
        <v>0</v>
      </c>
      <c r="AE24" t="b">
        <f>Import_Data!AE24=Cross_Check!AE24</f>
        <v>1</v>
      </c>
      <c r="AF24" t="b">
        <f>Import_Data!AF24=Cross_Check!AF24</f>
        <v>1</v>
      </c>
      <c r="AG24" t="b">
        <f>Import_Data!AG24=Cross_Check!AG24</f>
        <v>1</v>
      </c>
      <c r="AH24" t="b">
        <f>Import_Data!AH24=Cross_Check!AH24</f>
        <v>1</v>
      </c>
      <c r="AI24" t="b">
        <f>Import_Data!AI24=Cross_Check!AI24</f>
        <v>1</v>
      </c>
      <c r="AJ24" t="b">
        <f>Import_Data!AJ24=Cross_Check!AJ24</f>
        <v>1</v>
      </c>
      <c r="AK24" t="b">
        <f>Import_Data!AK24=Cross_Check!AK24</f>
        <v>0</v>
      </c>
      <c r="AL24" t="b">
        <f>Import_Data!AL24=Cross_Check!AL24</f>
        <v>0</v>
      </c>
      <c r="AM24" t="b">
        <f>Import_Data!AM24=Cross_Check!AM24</f>
        <v>1</v>
      </c>
      <c r="AN24" t="b">
        <f>Import_Data!AN24=Cross_Check!AN24</f>
        <v>0</v>
      </c>
      <c r="AO24" t="b">
        <f>Import_Data!AO24=Cross_Check!AO24</f>
        <v>1</v>
      </c>
      <c r="AP24" t="b">
        <f>Import_Data!AP24=Cross_Check!AP24</f>
        <v>0</v>
      </c>
      <c r="AQ24" t="b">
        <f>Import_Data!AQ24=Cross_Check!AQ24</f>
        <v>1</v>
      </c>
      <c r="AR24" t="b">
        <f>Import_Data!AR24=Cross_Check!AR24</f>
        <v>1</v>
      </c>
      <c r="AS24" t="b">
        <f>Import_Data!AS24=Cross_Check!AS24</f>
        <v>1</v>
      </c>
      <c r="AT24" t="b">
        <f>Import_Data!AT24=Cross_Check!AT24</f>
        <v>1</v>
      </c>
      <c r="AU24" t="b">
        <f>Import_Data!AU24=Cross_Check!AU24</f>
        <v>1</v>
      </c>
      <c r="AV24" t="b">
        <f>Import_Data!AV24=Cross_Check!AV24</f>
        <v>1</v>
      </c>
      <c r="AW24" t="b">
        <f>Import_Data!AW24=Cross_Check!AW24</f>
        <v>1</v>
      </c>
      <c r="AX24" t="b">
        <f>Import_Data!AX24=Cross_Check!AX24</f>
        <v>0</v>
      </c>
      <c r="AY24" t="b">
        <f>Import_Data!AY24=Cross_Check!AY24</f>
        <v>0</v>
      </c>
      <c r="AZ24" t="b">
        <f>Import_Data!AZ24=Cross_Check!AZ24</f>
        <v>0</v>
      </c>
      <c r="BA24" t="b">
        <f>Import_Data!BA24=Cross_Check!BA24</f>
        <v>1</v>
      </c>
      <c r="BB24" t="b">
        <f>Import_Data!BB24=Cross_Check!BB24</f>
        <v>1</v>
      </c>
      <c r="BC24" t="b">
        <f>Import_Data!BC24=Cross_Check!BC24</f>
        <v>1</v>
      </c>
      <c r="BD24" t="b">
        <f>Import_Data!BD24=Cross_Check!BD24</f>
        <v>1</v>
      </c>
      <c r="BE24" t="b">
        <f>Import_Data!BE24=Cross_Check!BE24</f>
        <v>1</v>
      </c>
    </row>
    <row r="25" spans="2:57" x14ac:dyDescent="0.25">
      <c r="B25" t="b">
        <f>Import_Data!B25=Cross_Check!B25</f>
        <v>0</v>
      </c>
      <c r="C25" t="b">
        <f>Import_Data!C25=Cross_Check!C25</f>
        <v>0</v>
      </c>
      <c r="D25" t="b">
        <f>Import_Data!D25=Cross_Check!D25</f>
        <v>0</v>
      </c>
      <c r="E25" t="b">
        <f>Import_Data!E25=Cross_Check!E25</f>
        <v>1</v>
      </c>
      <c r="F25" t="b">
        <f>Import_Data!F25=Cross_Check!F25</f>
        <v>0</v>
      </c>
      <c r="G25" t="b">
        <f>Import_Data!G25=Cross_Check!G25</f>
        <v>0</v>
      </c>
      <c r="H25" t="b">
        <f>Import_Data!H25=Cross_Check!H25</f>
        <v>0</v>
      </c>
      <c r="I25" t="b">
        <f>Import_Data!I25=Cross_Check!I25</f>
        <v>0</v>
      </c>
      <c r="J25" t="b">
        <f>Import_Data!J25=Cross_Check!J25</f>
        <v>0</v>
      </c>
      <c r="K25" t="b">
        <f>Import_Data!K25=Cross_Check!K25</f>
        <v>0</v>
      </c>
      <c r="L25" t="b">
        <f>Import_Data!L25=Cross_Check!L25</f>
        <v>0</v>
      </c>
      <c r="M25" t="b">
        <f>Import_Data!M25=Cross_Check!M25</f>
        <v>0</v>
      </c>
      <c r="N25" t="b">
        <f>Import_Data!N25=Cross_Check!N25</f>
        <v>0</v>
      </c>
      <c r="O25" t="b">
        <f>Import_Data!O25=Cross_Check!O25</f>
        <v>0</v>
      </c>
      <c r="P25" t="b">
        <f>Import_Data!P25=Cross_Check!P25</f>
        <v>1</v>
      </c>
      <c r="Q25" t="b">
        <f>Import_Data!Q25=Cross_Check!Q25</f>
        <v>1</v>
      </c>
      <c r="R25" t="b">
        <f>Import_Data!R25=Cross_Check!R25</f>
        <v>0</v>
      </c>
      <c r="S25" t="b">
        <f>Import_Data!S25=Cross_Check!S25</f>
        <v>1</v>
      </c>
      <c r="T25" t="b">
        <f>Import_Data!T25=Cross_Check!T25</f>
        <v>1</v>
      </c>
      <c r="U25" t="b">
        <f>Import_Data!U25=Cross_Check!U25</f>
        <v>0</v>
      </c>
      <c r="V25" t="b">
        <f>Import_Data!V25=Cross_Check!V25</f>
        <v>0</v>
      </c>
      <c r="W25" t="b">
        <f>Import_Data!W25=Cross_Check!W25</f>
        <v>0</v>
      </c>
      <c r="X25" t="b">
        <f>Import_Data!X25=Cross_Check!X25</f>
        <v>0</v>
      </c>
      <c r="Y25" t="b">
        <f>Import_Data!Y25=Cross_Check!Y25</f>
        <v>1</v>
      </c>
      <c r="Z25" t="b">
        <f>Import_Data!Z25=Cross_Check!Z25</f>
        <v>0</v>
      </c>
      <c r="AA25" t="b">
        <f>Import_Data!AA25=Cross_Check!AA25</f>
        <v>1</v>
      </c>
      <c r="AB25" t="b">
        <f>Import_Data!AB25=Cross_Check!AB25</f>
        <v>1</v>
      </c>
      <c r="AC25" t="b">
        <f>Import_Data!AC25=Cross_Check!AC25</f>
        <v>1</v>
      </c>
      <c r="AD25" t="b">
        <f>Import_Data!AD25=Cross_Check!AD25</f>
        <v>0</v>
      </c>
      <c r="AE25" t="b">
        <f>Import_Data!AE25=Cross_Check!AE25</f>
        <v>1</v>
      </c>
      <c r="AF25" t="b">
        <f>Import_Data!AF25=Cross_Check!AF25</f>
        <v>1</v>
      </c>
      <c r="AG25" t="b">
        <f>Import_Data!AG25=Cross_Check!AG25</f>
        <v>1</v>
      </c>
      <c r="AH25" t="b">
        <f>Import_Data!AH25=Cross_Check!AH25</f>
        <v>1</v>
      </c>
      <c r="AI25" t="b">
        <f>Import_Data!AI25=Cross_Check!AI25</f>
        <v>1</v>
      </c>
      <c r="AJ25" t="b">
        <f>Import_Data!AJ25=Cross_Check!AJ25</f>
        <v>1</v>
      </c>
      <c r="AK25" t="b">
        <f>Import_Data!AK25=Cross_Check!AK25</f>
        <v>0</v>
      </c>
      <c r="AL25" t="b">
        <f>Import_Data!AL25=Cross_Check!AL25</f>
        <v>0</v>
      </c>
      <c r="AM25" t="b">
        <f>Import_Data!AM25=Cross_Check!AM25</f>
        <v>1</v>
      </c>
      <c r="AN25" t="b">
        <f>Import_Data!AN25=Cross_Check!AN25</f>
        <v>0</v>
      </c>
      <c r="AO25" t="b">
        <f>Import_Data!AO25=Cross_Check!AO25</f>
        <v>1</v>
      </c>
      <c r="AP25" t="b">
        <f>Import_Data!AP25=Cross_Check!AP25</f>
        <v>0</v>
      </c>
      <c r="AQ25" t="b">
        <f>Import_Data!AQ25=Cross_Check!AQ25</f>
        <v>1</v>
      </c>
      <c r="AR25" t="b">
        <f>Import_Data!AR25=Cross_Check!AR25</f>
        <v>0</v>
      </c>
      <c r="AS25" t="b">
        <f>Import_Data!AS25=Cross_Check!AS25</f>
        <v>1</v>
      </c>
      <c r="AT25" t="b">
        <f>Import_Data!AT25=Cross_Check!AT25</f>
        <v>1</v>
      </c>
      <c r="AU25" t="b">
        <f>Import_Data!AU25=Cross_Check!AU25</f>
        <v>1</v>
      </c>
      <c r="AV25" t="b">
        <f>Import_Data!AV25=Cross_Check!AV25</f>
        <v>1</v>
      </c>
      <c r="AW25" t="b">
        <f>Import_Data!AW25=Cross_Check!AW25</f>
        <v>1</v>
      </c>
      <c r="AX25" t="b">
        <f>Import_Data!AX25=Cross_Check!AX25</f>
        <v>0</v>
      </c>
      <c r="AY25" t="b">
        <f>Import_Data!AY25=Cross_Check!AY25</f>
        <v>0</v>
      </c>
      <c r="AZ25" t="b">
        <f>Import_Data!AZ25=Cross_Check!AZ25</f>
        <v>0</v>
      </c>
      <c r="BA25" t="b">
        <f>Import_Data!BA25=Cross_Check!BA25</f>
        <v>1</v>
      </c>
      <c r="BB25" t="b">
        <f>Import_Data!BB25=Cross_Check!BB25</f>
        <v>1</v>
      </c>
      <c r="BC25" t="b">
        <f>Import_Data!BC25=Cross_Check!BC25</f>
        <v>1</v>
      </c>
      <c r="BD25" t="b">
        <f>Import_Data!BD25=Cross_Check!BD25</f>
        <v>1</v>
      </c>
      <c r="BE25" t="b">
        <f>Import_Data!BE25=Cross_Check!BE25</f>
        <v>1</v>
      </c>
    </row>
    <row r="26" spans="2:57" x14ac:dyDescent="0.25">
      <c r="B26" t="b">
        <f>Import_Data!B26=Cross_Check!B26</f>
        <v>0</v>
      </c>
      <c r="C26" t="b">
        <f>Import_Data!C26=Cross_Check!C26</f>
        <v>0</v>
      </c>
      <c r="D26" t="b">
        <f>Import_Data!D26=Cross_Check!D26</f>
        <v>0</v>
      </c>
      <c r="E26" t="b">
        <f>Import_Data!E26=Cross_Check!E26</f>
        <v>1</v>
      </c>
      <c r="F26" t="b">
        <f>Import_Data!F26=Cross_Check!F26</f>
        <v>0</v>
      </c>
      <c r="G26" t="b">
        <f>Import_Data!G26=Cross_Check!G26</f>
        <v>0</v>
      </c>
      <c r="H26" t="b">
        <f>Import_Data!H26=Cross_Check!H26</f>
        <v>0</v>
      </c>
      <c r="I26" t="b">
        <f>Import_Data!I26=Cross_Check!I26</f>
        <v>0</v>
      </c>
      <c r="J26" t="b">
        <f>Import_Data!J26=Cross_Check!J26</f>
        <v>0</v>
      </c>
      <c r="K26" t="b">
        <f>Import_Data!K26=Cross_Check!K26</f>
        <v>0</v>
      </c>
      <c r="L26" t="b">
        <f>Import_Data!L26=Cross_Check!L26</f>
        <v>0</v>
      </c>
      <c r="M26" t="b">
        <f>Import_Data!M26=Cross_Check!M26</f>
        <v>0</v>
      </c>
      <c r="N26" t="b">
        <f>Import_Data!N26=Cross_Check!N26</f>
        <v>0</v>
      </c>
      <c r="O26" t="b">
        <f>Import_Data!O26=Cross_Check!O26</f>
        <v>1</v>
      </c>
      <c r="P26" t="b">
        <f>Import_Data!P26=Cross_Check!P26</f>
        <v>1</v>
      </c>
      <c r="Q26" t="b">
        <f>Import_Data!Q26=Cross_Check!Q26</f>
        <v>1</v>
      </c>
      <c r="R26" t="b">
        <f>Import_Data!R26=Cross_Check!R26</f>
        <v>0</v>
      </c>
      <c r="S26" t="b">
        <f>Import_Data!S26=Cross_Check!S26</f>
        <v>1</v>
      </c>
      <c r="T26" t="b">
        <f>Import_Data!T26=Cross_Check!T26</f>
        <v>1</v>
      </c>
      <c r="U26" t="b">
        <f>Import_Data!U26=Cross_Check!U26</f>
        <v>0</v>
      </c>
      <c r="V26" t="b">
        <f>Import_Data!V26=Cross_Check!V26</f>
        <v>1</v>
      </c>
      <c r="W26" t="b">
        <f>Import_Data!W26=Cross_Check!W26</f>
        <v>0</v>
      </c>
      <c r="X26" t="b">
        <f>Import_Data!X26=Cross_Check!X26</f>
        <v>0</v>
      </c>
      <c r="Y26" t="b">
        <f>Import_Data!Y26=Cross_Check!Y26</f>
        <v>1</v>
      </c>
      <c r="Z26" t="b">
        <f>Import_Data!Z26=Cross_Check!Z26</f>
        <v>1</v>
      </c>
      <c r="AA26" t="b">
        <f>Import_Data!AA26=Cross_Check!AA26</f>
        <v>1</v>
      </c>
      <c r="AB26" t="b">
        <f>Import_Data!AB26=Cross_Check!AB26</f>
        <v>1</v>
      </c>
      <c r="AC26" t="b">
        <f>Import_Data!AC26=Cross_Check!AC26</f>
        <v>1</v>
      </c>
      <c r="AD26" t="b">
        <f>Import_Data!AD26=Cross_Check!AD26</f>
        <v>0</v>
      </c>
      <c r="AE26" t="b">
        <f>Import_Data!AE26=Cross_Check!AE26</f>
        <v>1</v>
      </c>
      <c r="AF26" t="b">
        <f>Import_Data!AF26=Cross_Check!AF26</f>
        <v>1</v>
      </c>
      <c r="AG26" t="b">
        <f>Import_Data!AG26=Cross_Check!AG26</f>
        <v>1</v>
      </c>
      <c r="AH26" t="b">
        <f>Import_Data!AH26=Cross_Check!AH26</f>
        <v>1</v>
      </c>
      <c r="AI26" t="b">
        <f>Import_Data!AI26=Cross_Check!AI26</f>
        <v>1</v>
      </c>
      <c r="AJ26" t="b">
        <f>Import_Data!AJ26=Cross_Check!AJ26</f>
        <v>1</v>
      </c>
      <c r="AK26" t="b">
        <f>Import_Data!AK26=Cross_Check!AK26</f>
        <v>0</v>
      </c>
      <c r="AL26" t="b">
        <f>Import_Data!AL26=Cross_Check!AL26</f>
        <v>0</v>
      </c>
      <c r="AM26" t="b">
        <f>Import_Data!AM26=Cross_Check!AM26</f>
        <v>1</v>
      </c>
      <c r="AN26" t="b">
        <f>Import_Data!AN26=Cross_Check!AN26</f>
        <v>0</v>
      </c>
      <c r="AO26" t="b">
        <f>Import_Data!AO26=Cross_Check!AO26</f>
        <v>1</v>
      </c>
      <c r="AP26" t="b">
        <f>Import_Data!AP26=Cross_Check!AP26</f>
        <v>0</v>
      </c>
      <c r="AQ26" t="b">
        <f>Import_Data!AQ26=Cross_Check!AQ26</f>
        <v>1</v>
      </c>
      <c r="AR26" t="b">
        <f>Import_Data!AR26=Cross_Check!AR26</f>
        <v>1</v>
      </c>
      <c r="AS26" t="b">
        <f>Import_Data!AS26=Cross_Check!AS26</f>
        <v>1</v>
      </c>
      <c r="AT26" t="b">
        <f>Import_Data!AT26=Cross_Check!AT26</f>
        <v>1</v>
      </c>
      <c r="AU26" t="b">
        <f>Import_Data!AU26=Cross_Check!AU26</f>
        <v>1</v>
      </c>
      <c r="AV26" t="b">
        <f>Import_Data!AV26=Cross_Check!AV26</f>
        <v>1</v>
      </c>
      <c r="AW26" t="b">
        <f>Import_Data!AW26=Cross_Check!AW26</f>
        <v>1</v>
      </c>
      <c r="AX26" t="b">
        <f>Import_Data!AX26=Cross_Check!AX26</f>
        <v>0</v>
      </c>
      <c r="AY26" t="b">
        <f>Import_Data!AY26=Cross_Check!AY26</f>
        <v>0</v>
      </c>
      <c r="AZ26" t="b">
        <f>Import_Data!AZ26=Cross_Check!AZ26</f>
        <v>0</v>
      </c>
      <c r="BA26" t="b">
        <f>Import_Data!BA26=Cross_Check!BA26</f>
        <v>1</v>
      </c>
      <c r="BB26" t="b">
        <f>Import_Data!BB26=Cross_Check!BB26</f>
        <v>1</v>
      </c>
      <c r="BC26" t="b">
        <f>Import_Data!BC26=Cross_Check!BC26</f>
        <v>1</v>
      </c>
      <c r="BD26" t="b">
        <f>Import_Data!BD26=Cross_Check!BD26</f>
        <v>1</v>
      </c>
      <c r="BE26" t="b">
        <f>Import_Data!BE26=Cross_Check!BE26</f>
        <v>1</v>
      </c>
    </row>
    <row r="27" spans="2:57" x14ac:dyDescent="0.25">
      <c r="B27" t="b">
        <f>Import_Data!B27=Cross_Check!B27</f>
        <v>0</v>
      </c>
      <c r="C27" t="b">
        <f>Import_Data!C27=Cross_Check!C27</f>
        <v>0</v>
      </c>
      <c r="D27" t="b">
        <f>Import_Data!D27=Cross_Check!D27</f>
        <v>0</v>
      </c>
      <c r="E27" t="b">
        <f>Import_Data!E27=Cross_Check!E27</f>
        <v>1</v>
      </c>
      <c r="F27" t="b">
        <f>Import_Data!F27=Cross_Check!F27</f>
        <v>0</v>
      </c>
      <c r="G27" t="b">
        <f>Import_Data!G27=Cross_Check!G27</f>
        <v>0</v>
      </c>
      <c r="H27" t="b">
        <f>Import_Data!H27=Cross_Check!H27</f>
        <v>0</v>
      </c>
      <c r="I27" t="b">
        <f>Import_Data!I27=Cross_Check!I27</f>
        <v>0</v>
      </c>
      <c r="J27" t="b">
        <f>Import_Data!J27=Cross_Check!J27</f>
        <v>0</v>
      </c>
      <c r="K27" t="b">
        <f>Import_Data!K27=Cross_Check!K27</f>
        <v>0</v>
      </c>
      <c r="L27" t="b">
        <f>Import_Data!L27=Cross_Check!L27</f>
        <v>0</v>
      </c>
      <c r="M27" t="b">
        <f>Import_Data!M27=Cross_Check!M27</f>
        <v>0</v>
      </c>
      <c r="N27" t="b">
        <f>Import_Data!N27=Cross_Check!N27</f>
        <v>0</v>
      </c>
      <c r="O27" t="b">
        <f>Import_Data!O27=Cross_Check!O27</f>
        <v>1</v>
      </c>
      <c r="P27" t="b">
        <f>Import_Data!P27=Cross_Check!P27</f>
        <v>1</v>
      </c>
      <c r="Q27" t="b">
        <f>Import_Data!Q27=Cross_Check!Q27</f>
        <v>1</v>
      </c>
      <c r="R27" t="b">
        <f>Import_Data!R27=Cross_Check!R27</f>
        <v>0</v>
      </c>
      <c r="S27" t="b">
        <f>Import_Data!S27=Cross_Check!S27</f>
        <v>0</v>
      </c>
      <c r="T27" t="b">
        <f>Import_Data!T27=Cross_Check!T27</f>
        <v>1</v>
      </c>
      <c r="U27" t="b">
        <f>Import_Data!U27=Cross_Check!U27</f>
        <v>0</v>
      </c>
      <c r="V27" t="b">
        <f>Import_Data!V27=Cross_Check!V27</f>
        <v>1</v>
      </c>
      <c r="W27" t="b">
        <f>Import_Data!W27=Cross_Check!W27</f>
        <v>0</v>
      </c>
      <c r="X27" t="b">
        <f>Import_Data!X27=Cross_Check!X27</f>
        <v>0</v>
      </c>
      <c r="Y27" t="b">
        <f>Import_Data!Y27=Cross_Check!Y27</f>
        <v>0</v>
      </c>
      <c r="Z27" t="b">
        <f>Import_Data!Z27=Cross_Check!Z27</f>
        <v>1</v>
      </c>
      <c r="AA27" t="b">
        <f>Import_Data!AA27=Cross_Check!AA27</f>
        <v>1</v>
      </c>
      <c r="AB27" t="b">
        <f>Import_Data!AB27=Cross_Check!AB27</f>
        <v>1</v>
      </c>
      <c r="AC27" t="b">
        <f>Import_Data!AC27=Cross_Check!AC27</f>
        <v>1</v>
      </c>
      <c r="AD27" t="b">
        <f>Import_Data!AD27=Cross_Check!AD27</f>
        <v>0</v>
      </c>
      <c r="AE27" t="b">
        <f>Import_Data!AE27=Cross_Check!AE27</f>
        <v>1</v>
      </c>
      <c r="AF27" t="b">
        <f>Import_Data!AF27=Cross_Check!AF27</f>
        <v>1</v>
      </c>
      <c r="AG27" t="b">
        <f>Import_Data!AG27=Cross_Check!AG27</f>
        <v>1</v>
      </c>
      <c r="AH27" t="b">
        <f>Import_Data!AH27=Cross_Check!AH27</f>
        <v>1</v>
      </c>
      <c r="AI27" t="b">
        <f>Import_Data!AI27=Cross_Check!AI27</f>
        <v>1</v>
      </c>
      <c r="AJ27" t="b">
        <f>Import_Data!AJ27=Cross_Check!AJ27</f>
        <v>1</v>
      </c>
      <c r="AK27" t="b">
        <f>Import_Data!AK27=Cross_Check!AK27</f>
        <v>0</v>
      </c>
      <c r="AL27" t="b">
        <f>Import_Data!AL27=Cross_Check!AL27</f>
        <v>0</v>
      </c>
      <c r="AM27" t="b">
        <f>Import_Data!AM27=Cross_Check!AM27</f>
        <v>1</v>
      </c>
      <c r="AN27" t="b">
        <f>Import_Data!AN27=Cross_Check!AN27</f>
        <v>0</v>
      </c>
      <c r="AO27" t="b">
        <f>Import_Data!AO27=Cross_Check!AO27</f>
        <v>1</v>
      </c>
      <c r="AP27" t="b">
        <f>Import_Data!AP27=Cross_Check!AP27</f>
        <v>0</v>
      </c>
      <c r="AQ27" t="b">
        <f>Import_Data!AQ27=Cross_Check!AQ27</f>
        <v>1</v>
      </c>
      <c r="AR27" t="b">
        <f>Import_Data!AR27=Cross_Check!AR27</f>
        <v>1</v>
      </c>
      <c r="AS27" t="b">
        <f>Import_Data!AS27=Cross_Check!AS27</f>
        <v>1</v>
      </c>
      <c r="AT27" t="b">
        <f>Import_Data!AT27=Cross_Check!AT27</f>
        <v>1</v>
      </c>
      <c r="AU27" t="b">
        <f>Import_Data!AU27=Cross_Check!AU27</f>
        <v>1</v>
      </c>
      <c r="AV27" t="b">
        <f>Import_Data!AV27=Cross_Check!AV27</f>
        <v>1</v>
      </c>
      <c r="AW27" t="b">
        <f>Import_Data!AW27=Cross_Check!AW27</f>
        <v>1</v>
      </c>
      <c r="AX27" t="b">
        <f>Import_Data!AX27=Cross_Check!AX27</f>
        <v>0</v>
      </c>
      <c r="AY27" t="b">
        <f>Import_Data!AY27=Cross_Check!AY27</f>
        <v>0</v>
      </c>
      <c r="AZ27" t="b">
        <f>Import_Data!AZ27=Cross_Check!AZ27</f>
        <v>0</v>
      </c>
      <c r="BA27" t="b">
        <f>Import_Data!BA27=Cross_Check!BA27</f>
        <v>1</v>
      </c>
      <c r="BB27" t="b">
        <f>Import_Data!BB27=Cross_Check!BB27</f>
        <v>1</v>
      </c>
      <c r="BC27" t="b">
        <f>Import_Data!BC27=Cross_Check!BC27</f>
        <v>1</v>
      </c>
      <c r="BD27" t="b">
        <f>Import_Data!BD27=Cross_Check!BD27</f>
        <v>1</v>
      </c>
      <c r="BE27" t="b">
        <f>Import_Data!BE27=Cross_Check!BE27</f>
        <v>1</v>
      </c>
    </row>
    <row r="28" spans="2:57" x14ac:dyDescent="0.25">
      <c r="B28" t="b">
        <f>Import_Data!B28=Cross_Check!B28</f>
        <v>0</v>
      </c>
      <c r="C28" t="b">
        <f>Import_Data!C28=Cross_Check!C28</f>
        <v>0</v>
      </c>
      <c r="D28" t="b">
        <f>Import_Data!D28=Cross_Check!D28</f>
        <v>0</v>
      </c>
      <c r="E28" t="b">
        <f>Import_Data!E28=Cross_Check!E28</f>
        <v>1</v>
      </c>
      <c r="F28" t="b">
        <f>Import_Data!F28=Cross_Check!F28</f>
        <v>0</v>
      </c>
      <c r="G28" t="b">
        <f>Import_Data!G28=Cross_Check!G28</f>
        <v>0</v>
      </c>
      <c r="H28" t="b">
        <f>Import_Data!H28=Cross_Check!H28</f>
        <v>0</v>
      </c>
      <c r="I28" t="b">
        <f>Import_Data!I28=Cross_Check!I28</f>
        <v>0</v>
      </c>
      <c r="J28" t="b">
        <f>Import_Data!J28=Cross_Check!J28</f>
        <v>0</v>
      </c>
      <c r="K28" t="b">
        <f>Import_Data!K28=Cross_Check!K28</f>
        <v>0</v>
      </c>
      <c r="L28" t="b">
        <f>Import_Data!L28=Cross_Check!L28</f>
        <v>0</v>
      </c>
      <c r="M28" t="b">
        <f>Import_Data!M28=Cross_Check!M28</f>
        <v>0</v>
      </c>
      <c r="N28" t="b">
        <f>Import_Data!N28=Cross_Check!N28</f>
        <v>0</v>
      </c>
      <c r="O28" t="b">
        <f>Import_Data!O28=Cross_Check!O28</f>
        <v>1</v>
      </c>
      <c r="P28" t="b">
        <f>Import_Data!P28=Cross_Check!P28</f>
        <v>1</v>
      </c>
      <c r="Q28" t="b">
        <f>Import_Data!Q28=Cross_Check!Q28</f>
        <v>1</v>
      </c>
      <c r="R28" t="b">
        <f>Import_Data!R28=Cross_Check!R28</f>
        <v>0</v>
      </c>
      <c r="S28" t="b">
        <f>Import_Data!S28=Cross_Check!S28</f>
        <v>1</v>
      </c>
      <c r="T28" t="b">
        <f>Import_Data!T28=Cross_Check!T28</f>
        <v>1</v>
      </c>
      <c r="U28" t="b">
        <f>Import_Data!U28=Cross_Check!U28</f>
        <v>0</v>
      </c>
      <c r="V28" t="b">
        <f>Import_Data!V28=Cross_Check!V28</f>
        <v>1</v>
      </c>
      <c r="W28" t="b">
        <f>Import_Data!W28=Cross_Check!W28</f>
        <v>0</v>
      </c>
      <c r="X28" t="b">
        <f>Import_Data!X28=Cross_Check!X28</f>
        <v>0</v>
      </c>
      <c r="Y28" t="b">
        <f>Import_Data!Y28=Cross_Check!Y28</f>
        <v>1</v>
      </c>
      <c r="Z28" t="b">
        <f>Import_Data!Z28=Cross_Check!Z28</f>
        <v>1</v>
      </c>
      <c r="AA28" t="b">
        <f>Import_Data!AA28=Cross_Check!AA28</f>
        <v>1</v>
      </c>
      <c r="AB28" t="b">
        <f>Import_Data!AB28=Cross_Check!AB28</f>
        <v>1</v>
      </c>
      <c r="AC28" t="b">
        <f>Import_Data!AC28=Cross_Check!AC28</f>
        <v>1</v>
      </c>
      <c r="AD28" t="b">
        <f>Import_Data!AD28=Cross_Check!AD28</f>
        <v>0</v>
      </c>
      <c r="AE28" t="b">
        <f>Import_Data!AE28=Cross_Check!AE28</f>
        <v>1</v>
      </c>
      <c r="AF28" t="b">
        <f>Import_Data!AF28=Cross_Check!AF28</f>
        <v>1</v>
      </c>
      <c r="AG28" t="b">
        <f>Import_Data!AG28=Cross_Check!AG28</f>
        <v>1</v>
      </c>
      <c r="AH28" t="b">
        <f>Import_Data!AH28=Cross_Check!AH28</f>
        <v>1</v>
      </c>
      <c r="AI28" t="b">
        <f>Import_Data!AI28=Cross_Check!AI28</f>
        <v>1</v>
      </c>
      <c r="AJ28" t="b">
        <f>Import_Data!AJ28=Cross_Check!AJ28</f>
        <v>1</v>
      </c>
      <c r="AK28" t="b">
        <f>Import_Data!AK28=Cross_Check!AK28</f>
        <v>0</v>
      </c>
      <c r="AL28" t="b">
        <f>Import_Data!AL28=Cross_Check!AL28</f>
        <v>0</v>
      </c>
      <c r="AM28" t="b">
        <f>Import_Data!AM28=Cross_Check!AM28</f>
        <v>1</v>
      </c>
      <c r="AN28" t="b">
        <f>Import_Data!AN28=Cross_Check!AN28</f>
        <v>0</v>
      </c>
      <c r="AO28" t="b">
        <f>Import_Data!AO28=Cross_Check!AO28</f>
        <v>1</v>
      </c>
      <c r="AP28" t="b">
        <f>Import_Data!AP28=Cross_Check!AP28</f>
        <v>0</v>
      </c>
      <c r="AQ28" t="b">
        <f>Import_Data!AQ28=Cross_Check!AQ28</f>
        <v>1</v>
      </c>
      <c r="AR28" t="b">
        <f>Import_Data!AR28=Cross_Check!AR28</f>
        <v>1</v>
      </c>
      <c r="AS28" t="b">
        <f>Import_Data!AS28=Cross_Check!AS28</f>
        <v>1</v>
      </c>
      <c r="AT28" t="b">
        <f>Import_Data!AT28=Cross_Check!AT28</f>
        <v>1</v>
      </c>
      <c r="AU28" t="b">
        <f>Import_Data!AU28=Cross_Check!AU28</f>
        <v>1</v>
      </c>
      <c r="AV28" t="b">
        <f>Import_Data!AV28=Cross_Check!AV28</f>
        <v>1</v>
      </c>
      <c r="AW28" t="b">
        <f>Import_Data!AW28=Cross_Check!AW28</f>
        <v>1</v>
      </c>
      <c r="AX28" t="b">
        <f>Import_Data!AX28=Cross_Check!AX28</f>
        <v>0</v>
      </c>
      <c r="AY28" t="b">
        <f>Import_Data!AY28=Cross_Check!AY28</f>
        <v>0</v>
      </c>
      <c r="AZ28" t="b">
        <f>Import_Data!AZ28=Cross_Check!AZ28</f>
        <v>0</v>
      </c>
      <c r="BA28" t="b">
        <f>Import_Data!BA28=Cross_Check!BA28</f>
        <v>1</v>
      </c>
      <c r="BB28" t="b">
        <f>Import_Data!BB28=Cross_Check!BB28</f>
        <v>1</v>
      </c>
      <c r="BC28" t="b">
        <f>Import_Data!BC28=Cross_Check!BC28</f>
        <v>1</v>
      </c>
      <c r="BD28" t="b">
        <f>Import_Data!BD28=Cross_Check!BD28</f>
        <v>1</v>
      </c>
      <c r="BE28" t="b">
        <f>Import_Data!BE28=Cross_Check!BE28</f>
        <v>1</v>
      </c>
    </row>
    <row r="29" spans="2:57" x14ac:dyDescent="0.25">
      <c r="B29" t="b">
        <f>Import_Data!B29=Cross_Check!B29</f>
        <v>0</v>
      </c>
      <c r="C29" t="b">
        <f>Import_Data!C29=Cross_Check!C29</f>
        <v>0</v>
      </c>
      <c r="D29" t="b">
        <f>Import_Data!D29=Cross_Check!D29</f>
        <v>0</v>
      </c>
      <c r="E29" t="b">
        <f>Import_Data!E29=Cross_Check!E29</f>
        <v>1</v>
      </c>
      <c r="F29" t="b">
        <f>Import_Data!F29=Cross_Check!F29</f>
        <v>0</v>
      </c>
      <c r="G29" t="b">
        <f>Import_Data!G29=Cross_Check!G29</f>
        <v>0</v>
      </c>
      <c r="H29" t="b">
        <f>Import_Data!H29=Cross_Check!H29</f>
        <v>0</v>
      </c>
      <c r="I29" t="b">
        <f>Import_Data!I29=Cross_Check!I29</f>
        <v>0</v>
      </c>
      <c r="J29" t="b">
        <f>Import_Data!J29=Cross_Check!J29</f>
        <v>0</v>
      </c>
      <c r="K29" t="b">
        <f>Import_Data!K29=Cross_Check!K29</f>
        <v>0</v>
      </c>
      <c r="L29" t="b">
        <f>Import_Data!L29=Cross_Check!L29</f>
        <v>0</v>
      </c>
      <c r="M29" t="b">
        <f>Import_Data!M29=Cross_Check!M29</f>
        <v>0</v>
      </c>
      <c r="N29" t="b">
        <f>Import_Data!N29=Cross_Check!N29</f>
        <v>0</v>
      </c>
      <c r="O29" t="b">
        <f>Import_Data!O29=Cross_Check!O29</f>
        <v>1</v>
      </c>
      <c r="P29" t="b">
        <f>Import_Data!P29=Cross_Check!P29</f>
        <v>1</v>
      </c>
      <c r="Q29" t="b">
        <f>Import_Data!Q29=Cross_Check!Q29</f>
        <v>1</v>
      </c>
      <c r="R29" t="b">
        <f>Import_Data!R29=Cross_Check!R29</f>
        <v>0</v>
      </c>
      <c r="S29" t="b">
        <f>Import_Data!S29=Cross_Check!S29</f>
        <v>1</v>
      </c>
      <c r="T29" t="b">
        <f>Import_Data!T29=Cross_Check!T29</f>
        <v>1</v>
      </c>
      <c r="U29" t="b">
        <f>Import_Data!U29=Cross_Check!U29</f>
        <v>0</v>
      </c>
      <c r="V29" t="b">
        <f>Import_Data!V29=Cross_Check!V29</f>
        <v>1</v>
      </c>
      <c r="W29" t="b">
        <f>Import_Data!W29=Cross_Check!W29</f>
        <v>0</v>
      </c>
      <c r="X29" t="b">
        <f>Import_Data!X29=Cross_Check!X29</f>
        <v>0</v>
      </c>
      <c r="Y29" t="b">
        <f>Import_Data!Y29=Cross_Check!Y29</f>
        <v>1</v>
      </c>
      <c r="Z29" t="b">
        <f>Import_Data!Z29=Cross_Check!Z29</f>
        <v>1</v>
      </c>
      <c r="AA29" t="b">
        <f>Import_Data!AA29=Cross_Check!AA29</f>
        <v>1</v>
      </c>
      <c r="AB29" t="b">
        <f>Import_Data!AB29=Cross_Check!AB29</f>
        <v>1</v>
      </c>
      <c r="AC29" t="b">
        <f>Import_Data!AC29=Cross_Check!AC29</f>
        <v>1</v>
      </c>
      <c r="AD29" t="b">
        <f>Import_Data!AD29=Cross_Check!AD29</f>
        <v>0</v>
      </c>
      <c r="AE29" t="b">
        <f>Import_Data!AE29=Cross_Check!AE29</f>
        <v>1</v>
      </c>
      <c r="AF29" t="b">
        <f>Import_Data!AF29=Cross_Check!AF29</f>
        <v>1</v>
      </c>
      <c r="AG29" t="b">
        <f>Import_Data!AG29=Cross_Check!AG29</f>
        <v>1</v>
      </c>
      <c r="AH29" t="b">
        <f>Import_Data!AH29=Cross_Check!AH29</f>
        <v>1</v>
      </c>
      <c r="AI29" t="b">
        <f>Import_Data!AI29=Cross_Check!AI29</f>
        <v>1</v>
      </c>
      <c r="AJ29" t="b">
        <f>Import_Data!AJ29=Cross_Check!AJ29</f>
        <v>1</v>
      </c>
      <c r="AK29" t="b">
        <f>Import_Data!AK29=Cross_Check!AK29</f>
        <v>0</v>
      </c>
      <c r="AL29" t="b">
        <f>Import_Data!AL29=Cross_Check!AL29</f>
        <v>0</v>
      </c>
      <c r="AM29" t="b">
        <f>Import_Data!AM29=Cross_Check!AM29</f>
        <v>1</v>
      </c>
      <c r="AN29" t="b">
        <f>Import_Data!AN29=Cross_Check!AN29</f>
        <v>0</v>
      </c>
      <c r="AO29" t="b">
        <f>Import_Data!AO29=Cross_Check!AO29</f>
        <v>1</v>
      </c>
      <c r="AP29" t="b">
        <f>Import_Data!AP29=Cross_Check!AP29</f>
        <v>0</v>
      </c>
      <c r="AQ29" t="b">
        <f>Import_Data!AQ29=Cross_Check!AQ29</f>
        <v>1</v>
      </c>
      <c r="AR29" t="b">
        <f>Import_Data!AR29=Cross_Check!AR29</f>
        <v>1</v>
      </c>
      <c r="AS29" t="b">
        <f>Import_Data!AS29=Cross_Check!AS29</f>
        <v>1</v>
      </c>
      <c r="AT29" t="b">
        <f>Import_Data!AT29=Cross_Check!AT29</f>
        <v>1</v>
      </c>
      <c r="AU29" t="b">
        <f>Import_Data!AU29=Cross_Check!AU29</f>
        <v>1</v>
      </c>
      <c r="AV29" t="b">
        <f>Import_Data!AV29=Cross_Check!AV29</f>
        <v>1</v>
      </c>
      <c r="AW29" t="b">
        <f>Import_Data!AW29=Cross_Check!AW29</f>
        <v>1</v>
      </c>
      <c r="AX29" t="b">
        <f>Import_Data!AX29=Cross_Check!AX29</f>
        <v>0</v>
      </c>
      <c r="AY29" t="b">
        <f>Import_Data!AY29=Cross_Check!AY29</f>
        <v>0</v>
      </c>
      <c r="AZ29" t="b">
        <f>Import_Data!AZ29=Cross_Check!AZ29</f>
        <v>0</v>
      </c>
      <c r="BA29" t="b">
        <f>Import_Data!BA29=Cross_Check!BA29</f>
        <v>1</v>
      </c>
      <c r="BB29" t="b">
        <f>Import_Data!BB29=Cross_Check!BB29</f>
        <v>1</v>
      </c>
      <c r="BC29" t="b">
        <f>Import_Data!BC29=Cross_Check!BC29</f>
        <v>1</v>
      </c>
      <c r="BD29" t="b">
        <f>Import_Data!BD29=Cross_Check!BD29</f>
        <v>1</v>
      </c>
      <c r="BE29" t="b">
        <f>Import_Data!BE29=Cross_Check!BE29</f>
        <v>1</v>
      </c>
    </row>
    <row r="30" spans="2:57" x14ac:dyDescent="0.25">
      <c r="B30" t="b">
        <f>Import_Data!B30=Cross_Check!B30</f>
        <v>0</v>
      </c>
      <c r="C30" t="b">
        <f>Import_Data!C30=Cross_Check!C30</f>
        <v>0</v>
      </c>
      <c r="D30" t="b">
        <f>Import_Data!D30=Cross_Check!D30</f>
        <v>0</v>
      </c>
      <c r="E30" t="b">
        <f>Import_Data!E30=Cross_Check!E30</f>
        <v>1</v>
      </c>
      <c r="F30" t="b">
        <f>Import_Data!F30=Cross_Check!F30</f>
        <v>0</v>
      </c>
      <c r="G30" t="b">
        <f>Import_Data!G30=Cross_Check!G30</f>
        <v>0</v>
      </c>
      <c r="H30" t="b">
        <f>Import_Data!H30=Cross_Check!H30</f>
        <v>0</v>
      </c>
      <c r="I30" t="b">
        <f>Import_Data!I30=Cross_Check!I30</f>
        <v>0</v>
      </c>
      <c r="J30" t="b">
        <f>Import_Data!J30=Cross_Check!J30</f>
        <v>0</v>
      </c>
      <c r="K30" t="b">
        <f>Import_Data!K30=Cross_Check!K30</f>
        <v>0</v>
      </c>
      <c r="L30" t="b">
        <f>Import_Data!L30=Cross_Check!L30</f>
        <v>0</v>
      </c>
      <c r="M30" t="b">
        <f>Import_Data!M30=Cross_Check!M30</f>
        <v>0</v>
      </c>
      <c r="N30" t="b">
        <f>Import_Data!N30=Cross_Check!N30</f>
        <v>0</v>
      </c>
      <c r="O30" t="b">
        <f>Import_Data!O30=Cross_Check!O30</f>
        <v>1</v>
      </c>
      <c r="P30" t="b">
        <f>Import_Data!P30=Cross_Check!P30</f>
        <v>1</v>
      </c>
      <c r="Q30" t="b">
        <f>Import_Data!Q30=Cross_Check!Q30</f>
        <v>1</v>
      </c>
      <c r="R30" t="b">
        <f>Import_Data!R30=Cross_Check!R30</f>
        <v>0</v>
      </c>
      <c r="S30" t="b">
        <f>Import_Data!S30=Cross_Check!S30</f>
        <v>1</v>
      </c>
      <c r="T30" t="b">
        <f>Import_Data!T30=Cross_Check!T30</f>
        <v>1</v>
      </c>
      <c r="U30" t="b">
        <f>Import_Data!U30=Cross_Check!U30</f>
        <v>0</v>
      </c>
      <c r="V30" t="b">
        <f>Import_Data!V30=Cross_Check!V30</f>
        <v>1</v>
      </c>
      <c r="W30" t="b">
        <f>Import_Data!W30=Cross_Check!W30</f>
        <v>0</v>
      </c>
      <c r="X30" t="b">
        <f>Import_Data!X30=Cross_Check!X30</f>
        <v>0</v>
      </c>
      <c r="Y30" t="b">
        <f>Import_Data!Y30=Cross_Check!Y30</f>
        <v>1</v>
      </c>
      <c r="Z30" t="b">
        <f>Import_Data!Z30=Cross_Check!Z30</f>
        <v>1</v>
      </c>
      <c r="AA30" t="b">
        <f>Import_Data!AA30=Cross_Check!AA30</f>
        <v>1</v>
      </c>
      <c r="AB30" t="b">
        <f>Import_Data!AB30=Cross_Check!AB30</f>
        <v>1</v>
      </c>
      <c r="AC30" t="b">
        <f>Import_Data!AC30=Cross_Check!AC30</f>
        <v>1</v>
      </c>
      <c r="AD30" t="b">
        <f>Import_Data!AD30=Cross_Check!AD30</f>
        <v>0</v>
      </c>
      <c r="AE30" t="b">
        <f>Import_Data!AE30=Cross_Check!AE30</f>
        <v>1</v>
      </c>
      <c r="AF30" t="b">
        <f>Import_Data!AF30=Cross_Check!AF30</f>
        <v>1</v>
      </c>
      <c r="AG30" t="b">
        <f>Import_Data!AG30=Cross_Check!AG30</f>
        <v>1</v>
      </c>
      <c r="AH30" t="b">
        <f>Import_Data!AH30=Cross_Check!AH30</f>
        <v>1</v>
      </c>
      <c r="AI30" t="b">
        <f>Import_Data!AI30=Cross_Check!AI30</f>
        <v>1</v>
      </c>
      <c r="AJ30" t="b">
        <f>Import_Data!AJ30=Cross_Check!AJ30</f>
        <v>1</v>
      </c>
      <c r="AK30" t="b">
        <f>Import_Data!AK30=Cross_Check!AK30</f>
        <v>0</v>
      </c>
      <c r="AL30" t="b">
        <f>Import_Data!AL30=Cross_Check!AL30</f>
        <v>0</v>
      </c>
      <c r="AM30" t="b">
        <f>Import_Data!AM30=Cross_Check!AM30</f>
        <v>1</v>
      </c>
      <c r="AN30" t="b">
        <f>Import_Data!AN30=Cross_Check!AN30</f>
        <v>0</v>
      </c>
      <c r="AO30" t="b">
        <f>Import_Data!AO30=Cross_Check!AO30</f>
        <v>1</v>
      </c>
      <c r="AP30" t="b">
        <f>Import_Data!AP30=Cross_Check!AP30</f>
        <v>0</v>
      </c>
      <c r="AQ30" t="b">
        <f>Import_Data!AQ30=Cross_Check!AQ30</f>
        <v>1</v>
      </c>
      <c r="AR30" t="b">
        <f>Import_Data!AR30=Cross_Check!AR30</f>
        <v>1</v>
      </c>
      <c r="AS30" t="b">
        <f>Import_Data!AS30=Cross_Check!AS30</f>
        <v>1</v>
      </c>
      <c r="AT30" t="b">
        <f>Import_Data!AT30=Cross_Check!AT30</f>
        <v>1</v>
      </c>
      <c r="AU30" t="b">
        <f>Import_Data!AU30=Cross_Check!AU30</f>
        <v>1</v>
      </c>
      <c r="AV30" t="b">
        <f>Import_Data!AV30=Cross_Check!AV30</f>
        <v>1</v>
      </c>
      <c r="AW30" t="b">
        <f>Import_Data!AW30=Cross_Check!AW30</f>
        <v>1</v>
      </c>
      <c r="AX30" t="b">
        <f>Import_Data!AX30=Cross_Check!AX30</f>
        <v>0</v>
      </c>
      <c r="AY30" t="b">
        <f>Import_Data!AY30=Cross_Check!AY30</f>
        <v>0</v>
      </c>
      <c r="AZ30" t="b">
        <f>Import_Data!AZ30=Cross_Check!AZ30</f>
        <v>0</v>
      </c>
      <c r="BA30" t="b">
        <f>Import_Data!BA30=Cross_Check!BA30</f>
        <v>1</v>
      </c>
      <c r="BB30" t="b">
        <f>Import_Data!BB30=Cross_Check!BB30</f>
        <v>1</v>
      </c>
      <c r="BC30" t="b">
        <f>Import_Data!BC30=Cross_Check!BC30</f>
        <v>1</v>
      </c>
      <c r="BD30" t="b">
        <f>Import_Data!BD30=Cross_Check!BD30</f>
        <v>1</v>
      </c>
      <c r="BE30" t="b">
        <f>Import_Data!BE30=Cross_Check!BE30</f>
        <v>1</v>
      </c>
    </row>
    <row r="31" spans="2:57" x14ac:dyDescent="0.25">
      <c r="B31" t="b">
        <f>Import_Data!B31=Cross_Check!B31</f>
        <v>0</v>
      </c>
      <c r="C31" t="b">
        <f>Import_Data!C31=Cross_Check!C31</f>
        <v>0</v>
      </c>
      <c r="D31" t="b">
        <f>Import_Data!D31=Cross_Check!D31</f>
        <v>0</v>
      </c>
      <c r="E31" t="b">
        <f>Import_Data!E31=Cross_Check!E31</f>
        <v>1</v>
      </c>
      <c r="F31" t="b">
        <f>Import_Data!F31=Cross_Check!F31</f>
        <v>0</v>
      </c>
      <c r="G31" t="b">
        <f>Import_Data!G31=Cross_Check!G31</f>
        <v>0</v>
      </c>
      <c r="H31" t="b">
        <f>Import_Data!H31=Cross_Check!H31</f>
        <v>0</v>
      </c>
      <c r="I31" t="b">
        <f>Import_Data!I31=Cross_Check!I31</f>
        <v>0</v>
      </c>
      <c r="J31" t="b">
        <f>Import_Data!J31=Cross_Check!J31</f>
        <v>0</v>
      </c>
      <c r="K31" t="b">
        <f>Import_Data!K31=Cross_Check!K31</f>
        <v>0</v>
      </c>
      <c r="L31" t="b">
        <f>Import_Data!L31=Cross_Check!L31</f>
        <v>0</v>
      </c>
      <c r="M31" t="b">
        <f>Import_Data!M31=Cross_Check!M31</f>
        <v>0</v>
      </c>
      <c r="N31" t="b">
        <f>Import_Data!N31=Cross_Check!N31</f>
        <v>0</v>
      </c>
      <c r="O31" t="b">
        <f>Import_Data!O31=Cross_Check!O31</f>
        <v>1</v>
      </c>
      <c r="P31" t="b">
        <f>Import_Data!P31=Cross_Check!P31</f>
        <v>1</v>
      </c>
      <c r="Q31" t="b">
        <f>Import_Data!Q31=Cross_Check!Q31</f>
        <v>1</v>
      </c>
      <c r="R31" t="b">
        <f>Import_Data!R31=Cross_Check!R31</f>
        <v>0</v>
      </c>
      <c r="S31" t="b">
        <f>Import_Data!S31=Cross_Check!S31</f>
        <v>1</v>
      </c>
      <c r="T31" t="b">
        <f>Import_Data!T31=Cross_Check!T31</f>
        <v>1</v>
      </c>
      <c r="U31" t="b">
        <f>Import_Data!U31=Cross_Check!U31</f>
        <v>0</v>
      </c>
      <c r="V31" t="b">
        <f>Import_Data!V31=Cross_Check!V31</f>
        <v>1</v>
      </c>
      <c r="W31" t="b">
        <f>Import_Data!W31=Cross_Check!W31</f>
        <v>0</v>
      </c>
      <c r="X31" t="b">
        <f>Import_Data!X31=Cross_Check!X31</f>
        <v>0</v>
      </c>
      <c r="Y31" t="b">
        <f>Import_Data!Y31=Cross_Check!Y31</f>
        <v>1</v>
      </c>
      <c r="Z31" t="b">
        <f>Import_Data!Z31=Cross_Check!Z31</f>
        <v>1</v>
      </c>
      <c r="AA31" t="b">
        <f>Import_Data!AA31=Cross_Check!AA31</f>
        <v>1</v>
      </c>
      <c r="AB31" t="b">
        <f>Import_Data!AB31=Cross_Check!AB31</f>
        <v>1</v>
      </c>
      <c r="AC31" t="b">
        <f>Import_Data!AC31=Cross_Check!AC31</f>
        <v>1</v>
      </c>
      <c r="AD31" t="b">
        <f>Import_Data!AD31=Cross_Check!AD31</f>
        <v>0</v>
      </c>
      <c r="AE31" t="b">
        <f>Import_Data!AE31=Cross_Check!AE31</f>
        <v>1</v>
      </c>
      <c r="AF31" t="b">
        <f>Import_Data!AF31=Cross_Check!AF31</f>
        <v>1</v>
      </c>
      <c r="AG31" t="b">
        <f>Import_Data!AG31=Cross_Check!AG31</f>
        <v>1</v>
      </c>
      <c r="AH31" t="b">
        <f>Import_Data!AH31=Cross_Check!AH31</f>
        <v>1</v>
      </c>
      <c r="AI31" t="b">
        <f>Import_Data!AI31=Cross_Check!AI31</f>
        <v>1</v>
      </c>
      <c r="AJ31" t="b">
        <f>Import_Data!AJ31=Cross_Check!AJ31</f>
        <v>1</v>
      </c>
      <c r="AK31" t="b">
        <f>Import_Data!AK31=Cross_Check!AK31</f>
        <v>0</v>
      </c>
      <c r="AL31" t="b">
        <f>Import_Data!AL31=Cross_Check!AL31</f>
        <v>0</v>
      </c>
      <c r="AM31" t="b">
        <f>Import_Data!AM31=Cross_Check!AM31</f>
        <v>1</v>
      </c>
      <c r="AN31" t="b">
        <f>Import_Data!AN31=Cross_Check!AN31</f>
        <v>0</v>
      </c>
      <c r="AO31" t="b">
        <f>Import_Data!AO31=Cross_Check!AO31</f>
        <v>1</v>
      </c>
      <c r="AP31" t="b">
        <f>Import_Data!AP31=Cross_Check!AP31</f>
        <v>0</v>
      </c>
      <c r="AQ31" t="b">
        <f>Import_Data!AQ31=Cross_Check!AQ31</f>
        <v>1</v>
      </c>
      <c r="AR31" t="b">
        <f>Import_Data!AR31=Cross_Check!AR31</f>
        <v>1</v>
      </c>
      <c r="AS31" t="b">
        <f>Import_Data!AS31=Cross_Check!AS31</f>
        <v>1</v>
      </c>
      <c r="AT31" t="b">
        <f>Import_Data!AT31=Cross_Check!AT31</f>
        <v>1</v>
      </c>
      <c r="AU31" t="b">
        <f>Import_Data!AU31=Cross_Check!AU31</f>
        <v>1</v>
      </c>
      <c r="AV31" t="b">
        <f>Import_Data!AV31=Cross_Check!AV31</f>
        <v>1</v>
      </c>
      <c r="AW31" t="b">
        <f>Import_Data!AW31=Cross_Check!AW31</f>
        <v>1</v>
      </c>
      <c r="AX31" t="b">
        <f>Import_Data!AX31=Cross_Check!AX31</f>
        <v>0</v>
      </c>
      <c r="AY31" t="b">
        <f>Import_Data!AY31=Cross_Check!AY31</f>
        <v>0</v>
      </c>
      <c r="AZ31" t="b">
        <f>Import_Data!AZ31=Cross_Check!AZ31</f>
        <v>0</v>
      </c>
      <c r="BA31" t="b">
        <f>Import_Data!BA31=Cross_Check!BA31</f>
        <v>1</v>
      </c>
      <c r="BB31" t="b">
        <f>Import_Data!BB31=Cross_Check!BB31</f>
        <v>1</v>
      </c>
      <c r="BC31" t="b">
        <f>Import_Data!BC31=Cross_Check!BC31</f>
        <v>1</v>
      </c>
      <c r="BD31" t="b">
        <f>Import_Data!BD31=Cross_Check!BD31</f>
        <v>1</v>
      </c>
      <c r="BE31" t="b">
        <f>Import_Data!BE31=Cross_Check!BE31</f>
        <v>1</v>
      </c>
    </row>
    <row r="32" spans="2:57" x14ac:dyDescent="0.25">
      <c r="B32" t="b">
        <f>Import_Data!B32=Cross_Check!B32</f>
        <v>0</v>
      </c>
      <c r="C32" t="b">
        <f>Import_Data!C32=Cross_Check!C32</f>
        <v>0</v>
      </c>
      <c r="D32" t="b">
        <f>Import_Data!D32=Cross_Check!D32</f>
        <v>0</v>
      </c>
      <c r="E32" t="b">
        <f>Import_Data!E32=Cross_Check!E32</f>
        <v>1</v>
      </c>
      <c r="F32" t="b">
        <f>Import_Data!F32=Cross_Check!F32</f>
        <v>0</v>
      </c>
      <c r="G32" t="b">
        <f>Import_Data!G32=Cross_Check!G32</f>
        <v>0</v>
      </c>
      <c r="H32" t="b">
        <f>Import_Data!H32=Cross_Check!H32</f>
        <v>0</v>
      </c>
      <c r="I32" t="b">
        <f>Import_Data!I32=Cross_Check!I32</f>
        <v>0</v>
      </c>
      <c r="J32" t="b">
        <f>Import_Data!J32=Cross_Check!J32</f>
        <v>0</v>
      </c>
      <c r="K32" t="b">
        <f>Import_Data!K32=Cross_Check!K32</f>
        <v>0</v>
      </c>
      <c r="L32" t="b">
        <f>Import_Data!L32=Cross_Check!L32</f>
        <v>0</v>
      </c>
      <c r="M32" t="b">
        <f>Import_Data!M32=Cross_Check!M32</f>
        <v>0</v>
      </c>
      <c r="N32" t="b">
        <f>Import_Data!N32=Cross_Check!N32</f>
        <v>0</v>
      </c>
      <c r="O32" t="b">
        <f>Import_Data!O32=Cross_Check!O32</f>
        <v>1</v>
      </c>
      <c r="P32" t="b">
        <f>Import_Data!P32=Cross_Check!P32</f>
        <v>1</v>
      </c>
      <c r="Q32" t="b">
        <f>Import_Data!Q32=Cross_Check!Q32</f>
        <v>1</v>
      </c>
      <c r="R32" t="b">
        <f>Import_Data!R32=Cross_Check!R32</f>
        <v>0</v>
      </c>
      <c r="S32" t="b">
        <f>Import_Data!S32=Cross_Check!S32</f>
        <v>0</v>
      </c>
      <c r="T32" t="b">
        <f>Import_Data!T32=Cross_Check!T32</f>
        <v>1</v>
      </c>
      <c r="U32" t="b">
        <f>Import_Data!U32=Cross_Check!U32</f>
        <v>0</v>
      </c>
      <c r="V32" t="b">
        <f>Import_Data!V32=Cross_Check!V32</f>
        <v>1</v>
      </c>
      <c r="W32" t="b">
        <f>Import_Data!W32=Cross_Check!W32</f>
        <v>0</v>
      </c>
      <c r="X32" t="b">
        <f>Import_Data!X32=Cross_Check!X32</f>
        <v>0</v>
      </c>
      <c r="Y32" t="b">
        <f>Import_Data!Y32=Cross_Check!Y32</f>
        <v>0</v>
      </c>
      <c r="Z32" t="b">
        <f>Import_Data!Z32=Cross_Check!Z32</f>
        <v>1</v>
      </c>
      <c r="AA32" t="b">
        <f>Import_Data!AA32=Cross_Check!AA32</f>
        <v>1</v>
      </c>
      <c r="AB32" t="b">
        <f>Import_Data!AB32=Cross_Check!AB32</f>
        <v>1</v>
      </c>
      <c r="AC32" t="b">
        <f>Import_Data!AC32=Cross_Check!AC32</f>
        <v>1</v>
      </c>
      <c r="AD32" t="b">
        <f>Import_Data!AD32=Cross_Check!AD32</f>
        <v>0</v>
      </c>
      <c r="AE32" t="b">
        <f>Import_Data!AE32=Cross_Check!AE32</f>
        <v>1</v>
      </c>
      <c r="AF32" t="b">
        <f>Import_Data!AF32=Cross_Check!AF32</f>
        <v>1</v>
      </c>
      <c r="AG32" t="b">
        <f>Import_Data!AG32=Cross_Check!AG32</f>
        <v>1</v>
      </c>
      <c r="AH32" t="b">
        <f>Import_Data!AH32=Cross_Check!AH32</f>
        <v>1</v>
      </c>
      <c r="AI32" t="b">
        <f>Import_Data!AI32=Cross_Check!AI32</f>
        <v>1</v>
      </c>
      <c r="AJ32" t="b">
        <f>Import_Data!AJ32=Cross_Check!AJ32</f>
        <v>1</v>
      </c>
      <c r="AK32" t="b">
        <f>Import_Data!AK32=Cross_Check!AK32</f>
        <v>0</v>
      </c>
      <c r="AL32" t="b">
        <f>Import_Data!AL32=Cross_Check!AL32</f>
        <v>0</v>
      </c>
      <c r="AM32" t="b">
        <f>Import_Data!AM32=Cross_Check!AM32</f>
        <v>1</v>
      </c>
      <c r="AN32" t="b">
        <f>Import_Data!AN32=Cross_Check!AN32</f>
        <v>0</v>
      </c>
      <c r="AO32" t="b">
        <f>Import_Data!AO32=Cross_Check!AO32</f>
        <v>1</v>
      </c>
      <c r="AP32" t="b">
        <f>Import_Data!AP32=Cross_Check!AP32</f>
        <v>0</v>
      </c>
      <c r="AQ32" t="b">
        <f>Import_Data!AQ32=Cross_Check!AQ32</f>
        <v>1</v>
      </c>
      <c r="AR32" t="b">
        <f>Import_Data!AR32=Cross_Check!AR32</f>
        <v>1</v>
      </c>
      <c r="AS32" t="b">
        <f>Import_Data!AS32=Cross_Check!AS32</f>
        <v>1</v>
      </c>
      <c r="AT32" t="b">
        <f>Import_Data!AT32=Cross_Check!AT32</f>
        <v>1</v>
      </c>
      <c r="AU32" t="b">
        <f>Import_Data!AU32=Cross_Check!AU32</f>
        <v>1</v>
      </c>
      <c r="AV32" t="b">
        <f>Import_Data!AV32=Cross_Check!AV32</f>
        <v>1</v>
      </c>
      <c r="AW32" t="b">
        <f>Import_Data!AW32=Cross_Check!AW32</f>
        <v>1</v>
      </c>
      <c r="AX32" t="b">
        <f>Import_Data!AX32=Cross_Check!AX32</f>
        <v>0</v>
      </c>
      <c r="AY32" t="b">
        <f>Import_Data!AY32=Cross_Check!AY32</f>
        <v>0</v>
      </c>
      <c r="AZ32" t="b">
        <f>Import_Data!AZ32=Cross_Check!AZ32</f>
        <v>0</v>
      </c>
      <c r="BA32" t="b">
        <f>Import_Data!BA32=Cross_Check!BA32</f>
        <v>1</v>
      </c>
      <c r="BB32" t="b">
        <f>Import_Data!BB32=Cross_Check!BB32</f>
        <v>1</v>
      </c>
      <c r="BC32" t="b">
        <f>Import_Data!BC32=Cross_Check!BC32</f>
        <v>1</v>
      </c>
      <c r="BD32" t="b">
        <f>Import_Data!BD32=Cross_Check!BD32</f>
        <v>1</v>
      </c>
      <c r="BE32" t="b">
        <f>Import_Data!BE32=Cross_Check!BE32</f>
        <v>1</v>
      </c>
    </row>
    <row r="33" spans="2:57" x14ac:dyDescent="0.25">
      <c r="B33" t="b">
        <f>Import_Data!B33=Cross_Check!B33</f>
        <v>0</v>
      </c>
      <c r="C33" t="b">
        <f>Import_Data!C33=Cross_Check!C33</f>
        <v>0</v>
      </c>
      <c r="D33" t="b">
        <f>Import_Data!D33=Cross_Check!D33</f>
        <v>0</v>
      </c>
      <c r="E33" t="b">
        <f>Import_Data!E33=Cross_Check!E33</f>
        <v>1</v>
      </c>
      <c r="F33" t="b">
        <f>Import_Data!F33=Cross_Check!F33</f>
        <v>0</v>
      </c>
      <c r="G33" t="b">
        <f>Import_Data!G33=Cross_Check!G33</f>
        <v>0</v>
      </c>
      <c r="H33" t="b">
        <f>Import_Data!H33=Cross_Check!H33</f>
        <v>0</v>
      </c>
      <c r="I33" t="b">
        <f>Import_Data!I33=Cross_Check!I33</f>
        <v>0</v>
      </c>
      <c r="J33" t="b">
        <f>Import_Data!J33=Cross_Check!J33</f>
        <v>0</v>
      </c>
      <c r="K33" t="b">
        <f>Import_Data!K33=Cross_Check!K33</f>
        <v>0</v>
      </c>
      <c r="L33" t="b">
        <f>Import_Data!L33=Cross_Check!L33</f>
        <v>0</v>
      </c>
      <c r="M33" t="b">
        <f>Import_Data!M33=Cross_Check!M33</f>
        <v>0</v>
      </c>
      <c r="N33" t="b">
        <f>Import_Data!N33=Cross_Check!N33</f>
        <v>0</v>
      </c>
      <c r="O33" t="b">
        <f>Import_Data!O33=Cross_Check!O33</f>
        <v>1</v>
      </c>
      <c r="P33" t="b">
        <f>Import_Data!P33=Cross_Check!P33</f>
        <v>1</v>
      </c>
      <c r="Q33" t="b">
        <f>Import_Data!Q33=Cross_Check!Q33</f>
        <v>1</v>
      </c>
      <c r="R33" t="b">
        <f>Import_Data!R33=Cross_Check!R33</f>
        <v>0</v>
      </c>
      <c r="S33" t="b">
        <f>Import_Data!S33=Cross_Check!S33</f>
        <v>1</v>
      </c>
      <c r="T33" t="b">
        <f>Import_Data!T33=Cross_Check!T33</f>
        <v>1</v>
      </c>
      <c r="U33" t="b">
        <f>Import_Data!U33=Cross_Check!U33</f>
        <v>0</v>
      </c>
      <c r="V33" t="b">
        <f>Import_Data!V33=Cross_Check!V33</f>
        <v>1</v>
      </c>
      <c r="W33" t="b">
        <f>Import_Data!W33=Cross_Check!W33</f>
        <v>0</v>
      </c>
      <c r="X33" t="b">
        <f>Import_Data!X33=Cross_Check!X33</f>
        <v>0</v>
      </c>
      <c r="Y33" t="b">
        <f>Import_Data!Y33=Cross_Check!Y33</f>
        <v>1</v>
      </c>
      <c r="Z33" t="b">
        <f>Import_Data!Z33=Cross_Check!Z33</f>
        <v>1</v>
      </c>
      <c r="AA33" t="b">
        <f>Import_Data!AA33=Cross_Check!AA33</f>
        <v>1</v>
      </c>
      <c r="AB33" t="b">
        <f>Import_Data!AB33=Cross_Check!AB33</f>
        <v>1</v>
      </c>
      <c r="AC33" t="b">
        <f>Import_Data!AC33=Cross_Check!AC33</f>
        <v>1</v>
      </c>
      <c r="AD33" t="b">
        <f>Import_Data!AD33=Cross_Check!AD33</f>
        <v>0</v>
      </c>
      <c r="AE33" t="b">
        <f>Import_Data!AE33=Cross_Check!AE33</f>
        <v>1</v>
      </c>
      <c r="AF33" t="b">
        <f>Import_Data!AF33=Cross_Check!AF33</f>
        <v>1</v>
      </c>
      <c r="AG33" t="b">
        <f>Import_Data!AG33=Cross_Check!AG33</f>
        <v>1</v>
      </c>
      <c r="AH33" t="b">
        <f>Import_Data!AH33=Cross_Check!AH33</f>
        <v>1</v>
      </c>
      <c r="AI33" t="b">
        <f>Import_Data!AI33=Cross_Check!AI33</f>
        <v>1</v>
      </c>
      <c r="AJ33" t="b">
        <f>Import_Data!AJ33=Cross_Check!AJ33</f>
        <v>1</v>
      </c>
      <c r="AK33" t="b">
        <f>Import_Data!AK33=Cross_Check!AK33</f>
        <v>0</v>
      </c>
      <c r="AL33" t="b">
        <f>Import_Data!AL33=Cross_Check!AL33</f>
        <v>0</v>
      </c>
      <c r="AM33" t="b">
        <f>Import_Data!AM33=Cross_Check!AM33</f>
        <v>1</v>
      </c>
      <c r="AN33" t="b">
        <f>Import_Data!AN33=Cross_Check!AN33</f>
        <v>0</v>
      </c>
      <c r="AO33" t="b">
        <f>Import_Data!AO33=Cross_Check!AO33</f>
        <v>1</v>
      </c>
      <c r="AP33" t="b">
        <f>Import_Data!AP33=Cross_Check!AP33</f>
        <v>0</v>
      </c>
      <c r="AQ33" t="b">
        <f>Import_Data!AQ33=Cross_Check!AQ33</f>
        <v>1</v>
      </c>
      <c r="AR33" t="b">
        <f>Import_Data!AR33=Cross_Check!AR33</f>
        <v>1</v>
      </c>
      <c r="AS33" t="b">
        <f>Import_Data!AS33=Cross_Check!AS33</f>
        <v>1</v>
      </c>
      <c r="AT33" t="b">
        <f>Import_Data!AT33=Cross_Check!AT33</f>
        <v>1</v>
      </c>
      <c r="AU33" t="b">
        <f>Import_Data!AU33=Cross_Check!AU33</f>
        <v>1</v>
      </c>
      <c r="AV33" t="b">
        <f>Import_Data!AV33=Cross_Check!AV33</f>
        <v>1</v>
      </c>
      <c r="AW33" t="b">
        <f>Import_Data!AW33=Cross_Check!AW33</f>
        <v>1</v>
      </c>
      <c r="AX33" t="b">
        <f>Import_Data!AX33=Cross_Check!AX33</f>
        <v>0</v>
      </c>
      <c r="AY33" t="b">
        <f>Import_Data!AY33=Cross_Check!AY33</f>
        <v>0</v>
      </c>
      <c r="AZ33" t="b">
        <f>Import_Data!AZ33=Cross_Check!AZ33</f>
        <v>0</v>
      </c>
      <c r="BA33" t="b">
        <f>Import_Data!BA33=Cross_Check!BA33</f>
        <v>1</v>
      </c>
      <c r="BB33" t="b">
        <f>Import_Data!BB33=Cross_Check!BB33</f>
        <v>1</v>
      </c>
      <c r="BC33" t="b">
        <f>Import_Data!BC33=Cross_Check!BC33</f>
        <v>1</v>
      </c>
      <c r="BD33" t="b">
        <f>Import_Data!BD33=Cross_Check!BD33</f>
        <v>1</v>
      </c>
      <c r="BE33" t="b">
        <f>Import_Data!BE33=Cross_Check!BE33</f>
        <v>1</v>
      </c>
    </row>
    <row r="34" spans="2:57" x14ac:dyDescent="0.25">
      <c r="B34" t="b">
        <f>Import_Data!B34=Cross_Check!B34</f>
        <v>0</v>
      </c>
      <c r="C34" t="b">
        <f>Import_Data!C34=Cross_Check!C34</f>
        <v>0</v>
      </c>
      <c r="D34" t="b">
        <f>Import_Data!D34=Cross_Check!D34</f>
        <v>0</v>
      </c>
      <c r="E34" t="b">
        <f>Import_Data!E34=Cross_Check!E34</f>
        <v>1</v>
      </c>
      <c r="F34" t="b">
        <f>Import_Data!F34=Cross_Check!F34</f>
        <v>0</v>
      </c>
      <c r="G34" t="b">
        <f>Import_Data!G34=Cross_Check!G34</f>
        <v>0</v>
      </c>
      <c r="H34" t="b">
        <f>Import_Data!H34=Cross_Check!H34</f>
        <v>0</v>
      </c>
      <c r="I34" t="b">
        <f>Import_Data!I34=Cross_Check!I34</f>
        <v>0</v>
      </c>
      <c r="J34" t="b">
        <f>Import_Data!J34=Cross_Check!J34</f>
        <v>0</v>
      </c>
      <c r="K34" t="b">
        <f>Import_Data!K34=Cross_Check!K34</f>
        <v>0</v>
      </c>
      <c r="L34" t="b">
        <f>Import_Data!L34=Cross_Check!L34</f>
        <v>0</v>
      </c>
      <c r="M34" t="b">
        <f>Import_Data!M34=Cross_Check!M34</f>
        <v>0</v>
      </c>
      <c r="N34" t="b">
        <f>Import_Data!N34=Cross_Check!N34</f>
        <v>0</v>
      </c>
      <c r="O34" t="b">
        <f>Import_Data!O34=Cross_Check!O34</f>
        <v>1</v>
      </c>
      <c r="P34" t="b">
        <f>Import_Data!P34=Cross_Check!P34</f>
        <v>1</v>
      </c>
      <c r="Q34" t="b">
        <f>Import_Data!Q34=Cross_Check!Q34</f>
        <v>1</v>
      </c>
      <c r="R34" t="b">
        <f>Import_Data!R34=Cross_Check!R34</f>
        <v>0</v>
      </c>
      <c r="S34" t="b">
        <f>Import_Data!S34=Cross_Check!S34</f>
        <v>0</v>
      </c>
      <c r="T34" t="b">
        <f>Import_Data!T34=Cross_Check!T34</f>
        <v>1</v>
      </c>
      <c r="U34" t="b">
        <f>Import_Data!U34=Cross_Check!U34</f>
        <v>0</v>
      </c>
      <c r="V34" t="b">
        <f>Import_Data!V34=Cross_Check!V34</f>
        <v>1</v>
      </c>
      <c r="W34" t="b">
        <f>Import_Data!W34=Cross_Check!W34</f>
        <v>0</v>
      </c>
      <c r="X34" t="b">
        <f>Import_Data!X34=Cross_Check!X34</f>
        <v>0</v>
      </c>
      <c r="Y34" t="b">
        <f>Import_Data!Y34=Cross_Check!Y34</f>
        <v>0</v>
      </c>
      <c r="Z34" t="b">
        <f>Import_Data!Z34=Cross_Check!Z34</f>
        <v>1</v>
      </c>
      <c r="AA34" t="b">
        <f>Import_Data!AA34=Cross_Check!AA34</f>
        <v>1</v>
      </c>
      <c r="AB34" t="b">
        <f>Import_Data!AB34=Cross_Check!AB34</f>
        <v>1</v>
      </c>
      <c r="AC34" t="b">
        <f>Import_Data!AC34=Cross_Check!AC34</f>
        <v>1</v>
      </c>
      <c r="AD34" t="b">
        <f>Import_Data!AD34=Cross_Check!AD34</f>
        <v>0</v>
      </c>
      <c r="AE34" t="b">
        <f>Import_Data!AE34=Cross_Check!AE34</f>
        <v>1</v>
      </c>
      <c r="AF34" t="b">
        <f>Import_Data!AF34=Cross_Check!AF34</f>
        <v>1</v>
      </c>
      <c r="AG34" t="b">
        <f>Import_Data!AG34=Cross_Check!AG34</f>
        <v>1</v>
      </c>
      <c r="AH34" t="b">
        <f>Import_Data!AH34=Cross_Check!AH34</f>
        <v>1</v>
      </c>
      <c r="AI34" t="b">
        <f>Import_Data!AI34=Cross_Check!AI34</f>
        <v>1</v>
      </c>
      <c r="AJ34" t="b">
        <f>Import_Data!AJ34=Cross_Check!AJ34</f>
        <v>1</v>
      </c>
      <c r="AK34" t="b">
        <f>Import_Data!AK34=Cross_Check!AK34</f>
        <v>0</v>
      </c>
      <c r="AL34" t="b">
        <f>Import_Data!AL34=Cross_Check!AL34</f>
        <v>0</v>
      </c>
      <c r="AM34" t="b">
        <f>Import_Data!AM34=Cross_Check!AM34</f>
        <v>1</v>
      </c>
      <c r="AN34" t="b">
        <f>Import_Data!AN34=Cross_Check!AN34</f>
        <v>0</v>
      </c>
      <c r="AO34" t="b">
        <f>Import_Data!AO34=Cross_Check!AO34</f>
        <v>1</v>
      </c>
      <c r="AP34" t="b">
        <f>Import_Data!AP34=Cross_Check!AP34</f>
        <v>0</v>
      </c>
      <c r="AQ34" t="b">
        <f>Import_Data!AQ34=Cross_Check!AQ34</f>
        <v>1</v>
      </c>
      <c r="AR34" t="b">
        <f>Import_Data!AR34=Cross_Check!AR34</f>
        <v>1</v>
      </c>
      <c r="AS34" t="b">
        <f>Import_Data!AS34=Cross_Check!AS34</f>
        <v>1</v>
      </c>
      <c r="AT34" t="b">
        <f>Import_Data!AT34=Cross_Check!AT34</f>
        <v>1</v>
      </c>
      <c r="AU34" t="b">
        <f>Import_Data!AU34=Cross_Check!AU34</f>
        <v>1</v>
      </c>
      <c r="AV34" t="b">
        <f>Import_Data!AV34=Cross_Check!AV34</f>
        <v>1</v>
      </c>
      <c r="AW34" t="b">
        <f>Import_Data!AW34=Cross_Check!AW34</f>
        <v>1</v>
      </c>
      <c r="AX34" t="b">
        <f>Import_Data!AX34=Cross_Check!AX34</f>
        <v>0</v>
      </c>
      <c r="AY34" t="b">
        <f>Import_Data!AY34=Cross_Check!AY34</f>
        <v>0</v>
      </c>
      <c r="AZ34" t="b">
        <f>Import_Data!AZ34=Cross_Check!AZ34</f>
        <v>0</v>
      </c>
      <c r="BA34" t="b">
        <f>Import_Data!BA34=Cross_Check!BA34</f>
        <v>1</v>
      </c>
      <c r="BB34" t="b">
        <f>Import_Data!BB34=Cross_Check!BB34</f>
        <v>1</v>
      </c>
      <c r="BC34" t="b">
        <f>Import_Data!BC34=Cross_Check!BC34</f>
        <v>1</v>
      </c>
      <c r="BD34" t="b">
        <f>Import_Data!BD34=Cross_Check!BD34</f>
        <v>1</v>
      </c>
      <c r="BE34" t="b">
        <f>Import_Data!BE34=Cross_Check!BE34</f>
        <v>1</v>
      </c>
    </row>
    <row r="35" spans="2:57" x14ac:dyDescent="0.25">
      <c r="B35" t="b">
        <f>Import_Data!B35=Cross_Check!B35</f>
        <v>0</v>
      </c>
      <c r="C35" t="b">
        <f>Import_Data!C35=Cross_Check!C35</f>
        <v>0</v>
      </c>
      <c r="D35" t="b">
        <f>Import_Data!D35=Cross_Check!D35</f>
        <v>0</v>
      </c>
      <c r="E35" t="b">
        <f>Import_Data!E35=Cross_Check!E35</f>
        <v>1</v>
      </c>
      <c r="F35" t="b">
        <f>Import_Data!F35=Cross_Check!F35</f>
        <v>0</v>
      </c>
      <c r="G35" t="b">
        <f>Import_Data!G35=Cross_Check!G35</f>
        <v>0</v>
      </c>
      <c r="H35" t="b">
        <f>Import_Data!H35=Cross_Check!H35</f>
        <v>0</v>
      </c>
      <c r="I35" t="b">
        <f>Import_Data!I35=Cross_Check!I35</f>
        <v>0</v>
      </c>
      <c r="J35" t="b">
        <f>Import_Data!J35=Cross_Check!J35</f>
        <v>0</v>
      </c>
      <c r="K35" t="b">
        <f>Import_Data!K35=Cross_Check!K35</f>
        <v>0</v>
      </c>
      <c r="L35" t="b">
        <f>Import_Data!L35=Cross_Check!L35</f>
        <v>0</v>
      </c>
      <c r="M35" t="b">
        <f>Import_Data!M35=Cross_Check!M35</f>
        <v>0</v>
      </c>
      <c r="N35" t="b">
        <f>Import_Data!N35=Cross_Check!N35</f>
        <v>0</v>
      </c>
      <c r="O35" t="b">
        <f>Import_Data!O35=Cross_Check!O35</f>
        <v>1</v>
      </c>
      <c r="P35" t="b">
        <f>Import_Data!P35=Cross_Check!P35</f>
        <v>1</v>
      </c>
      <c r="Q35" t="b">
        <f>Import_Data!Q35=Cross_Check!Q35</f>
        <v>1</v>
      </c>
      <c r="R35" t="b">
        <f>Import_Data!R35=Cross_Check!R35</f>
        <v>0</v>
      </c>
      <c r="S35" t="b">
        <f>Import_Data!S35=Cross_Check!S35</f>
        <v>0</v>
      </c>
      <c r="T35" t="b">
        <f>Import_Data!T35=Cross_Check!T35</f>
        <v>1</v>
      </c>
      <c r="U35" t="b">
        <f>Import_Data!U35=Cross_Check!U35</f>
        <v>0</v>
      </c>
      <c r="V35" t="b">
        <f>Import_Data!V35=Cross_Check!V35</f>
        <v>1</v>
      </c>
      <c r="W35" t="b">
        <f>Import_Data!W35=Cross_Check!W35</f>
        <v>0</v>
      </c>
      <c r="X35" t="b">
        <f>Import_Data!X35=Cross_Check!X35</f>
        <v>0</v>
      </c>
      <c r="Y35" t="b">
        <f>Import_Data!Y35=Cross_Check!Y35</f>
        <v>0</v>
      </c>
      <c r="Z35" t="b">
        <f>Import_Data!Z35=Cross_Check!Z35</f>
        <v>1</v>
      </c>
      <c r="AA35" t="b">
        <f>Import_Data!AA35=Cross_Check!AA35</f>
        <v>1</v>
      </c>
      <c r="AB35" t="b">
        <f>Import_Data!AB35=Cross_Check!AB35</f>
        <v>1</v>
      </c>
      <c r="AC35" t="b">
        <f>Import_Data!AC35=Cross_Check!AC35</f>
        <v>1</v>
      </c>
      <c r="AD35" t="b">
        <f>Import_Data!AD35=Cross_Check!AD35</f>
        <v>0</v>
      </c>
      <c r="AE35" t="b">
        <f>Import_Data!AE35=Cross_Check!AE35</f>
        <v>1</v>
      </c>
      <c r="AF35" t="b">
        <f>Import_Data!AF35=Cross_Check!AF35</f>
        <v>1</v>
      </c>
      <c r="AG35" t="b">
        <f>Import_Data!AG35=Cross_Check!AG35</f>
        <v>1</v>
      </c>
      <c r="AH35" t="b">
        <f>Import_Data!AH35=Cross_Check!AH35</f>
        <v>1</v>
      </c>
      <c r="AI35" t="b">
        <f>Import_Data!AI35=Cross_Check!AI35</f>
        <v>1</v>
      </c>
      <c r="AJ35" t="b">
        <f>Import_Data!AJ35=Cross_Check!AJ35</f>
        <v>1</v>
      </c>
      <c r="AK35" t="b">
        <f>Import_Data!AK35=Cross_Check!AK35</f>
        <v>0</v>
      </c>
      <c r="AL35" t="b">
        <f>Import_Data!AL35=Cross_Check!AL35</f>
        <v>0</v>
      </c>
      <c r="AM35" t="b">
        <f>Import_Data!AM35=Cross_Check!AM35</f>
        <v>1</v>
      </c>
      <c r="AN35" t="b">
        <f>Import_Data!AN35=Cross_Check!AN35</f>
        <v>0</v>
      </c>
      <c r="AO35" t="b">
        <f>Import_Data!AO35=Cross_Check!AO35</f>
        <v>1</v>
      </c>
      <c r="AP35" t="b">
        <f>Import_Data!AP35=Cross_Check!AP35</f>
        <v>0</v>
      </c>
      <c r="AQ35" t="b">
        <f>Import_Data!AQ35=Cross_Check!AQ35</f>
        <v>1</v>
      </c>
      <c r="AR35" t="b">
        <f>Import_Data!AR35=Cross_Check!AR35</f>
        <v>1</v>
      </c>
      <c r="AS35" t="b">
        <f>Import_Data!AS35=Cross_Check!AS35</f>
        <v>1</v>
      </c>
      <c r="AT35" t="b">
        <f>Import_Data!AT35=Cross_Check!AT35</f>
        <v>1</v>
      </c>
      <c r="AU35" t="b">
        <f>Import_Data!AU35=Cross_Check!AU35</f>
        <v>1</v>
      </c>
      <c r="AV35" t="b">
        <f>Import_Data!AV35=Cross_Check!AV35</f>
        <v>1</v>
      </c>
      <c r="AW35" t="b">
        <f>Import_Data!AW35=Cross_Check!AW35</f>
        <v>1</v>
      </c>
      <c r="AX35" t="b">
        <f>Import_Data!AX35=Cross_Check!AX35</f>
        <v>0</v>
      </c>
      <c r="AY35" t="b">
        <f>Import_Data!AY35=Cross_Check!AY35</f>
        <v>0</v>
      </c>
      <c r="AZ35" t="b">
        <f>Import_Data!AZ35=Cross_Check!AZ35</f>
        <v>0</v>
      </c>
      <c r="BA35" t="b">
        <f>Import_Data!BA35=Cross_Check!BA35</f>
        <v>1</v>
      </c>
      <c r="BB35" t="b">
        <f>Import_Data!BB35=Cross_Check!BB35</f>
        <v>1</v>
      </c>
      <c r="BC35" t="b">
        <f>Import_Data!BC35=Cross_Check!BC35</f>
        <v>1</v>
      </c>
      <c r="BD35" t="b">
        <f>Import_Data!BD35=Cross_Check!BD35</f>
        <v>1</v>
      </c>
      <c r="BE35" t="b">
        <f>Import_Data!BE35=Cross_Check!BE35</f>
        <v>1</v>
      </c>
    </row>
    <row r="36" spans="2:57" x14ac:dyDescent="0.25">
      <c r="B36" t="b">
        <f>Import_Data!B36=Cross_Check!B36</f>
        <v>0</v>
      </c>
      <c r="C36" t="b">
        <f>Import_Data!C36=Cross_Check!C36</f>
        <v>0</v>
      </c>
      <c r="D36" t="b">
        <f>Import_Data!D36=Cross_Check!D36</f>
        <v>0</v>
      </c>
      <c r="E36" t="b">
        <f>Import_Data!E36=Cross_Check!E36</f>
        <v>1</v>
      </c>
      <c r="F36" t="b">
        <f>Import_Data!F36=Cross_Check!F36</f>
        <v>0</v>
      </c>
      <c r="G36" t="b">
        <f>Import_Data!G36=Cross_Check!G36</f>
        <v>0</v>
      </c>
      <c r="H36" t="b">
        <f>Import_Data!H36=Cross_Check!H36</f>
        <v>0</v>
      </c>
      <c r="I36" t="b">
        <f>Import_Data!I36=Cross_Check!I36</f>
        <v>0</v>
      </c>
      <c r="J36" t="b">
        <f>Import_Data!J36=Cross_Check!J36</f>
        <v>0</v>
      </c>
      <c r="K36" t="b">
        <f>Import_Data!K36=Cross_Check!K36</f>
        <v>0</v>
      </c>
      <c r="L36" t="b">
        <f>Import_Data!L36=Cross_Check!L36</f>
        <v>0</v>
      </c>
      <c r="M36" t="b">
        <f>Import_Data!M36=Cross_Check!M36</f>
        <v>0</v>
      </c>
      <c r="N36" t="b">
        <f>Import_Data!N36=Cross_Check!N36</f>
        <v>0</v>
      </c>
      <c r="O36" t="b">
        <f>Import_Data!O36=Cross_Check!O36</f>
        <v>1</v>
      </c>
      <c r="P36" t="b">
        <f>Import_Data!P36=Cross_Check!P36</f>
        <v>1</v>
      </c>
      <c r="Q36" t="b">
        <f>Import_Data!Q36=Cross_Check!Q36</f>
        <v>1</v>
      </c>
      <c r="R36" t="b">
        <f>Import_Data!R36=Cross_Check!R36</f>
        <v>0</v>
      </c>
      <c r="S36" t="b">
        <f>Import_Data!S36=Cross_Check!S36</f>
        <v>1</v>
      </c>
      <c r="T36" t="b">
        <f>Import_Data!T36=Cross_Check!T36</f>
        <v>1</v>
      </c>
      <c r="U36" t="b">
        <f>Import_Data!U36=Cross_Check!U36</f>
        <v>0</v>
      </c>
      <c r="V36" t="b">
        <f>Import_Data!V36=Cross_Check!V36</f>
        <v>1</v>
      </c>
      <c r="W36" t="b">
        <f>Import_Data!W36=Cross_Check!W36</f>
        <v>0</v>
      </c>
      <c r="X36" t="b">
        <f>Import_Data!X36=Cross_Check!X36</f>
        <v>0</v>
      </c>
      <c r="Y36" t="b">
        <f>Import_Data!Y36=Cross_Check!Y36</f>
        <v>1</v>
      </c>
      <c r="Z36" t="b">
        <f>Import_Data!Z36=Cross_Check!Z36</f>
        <v>1</v>
      </c>
      <c r="AA36" t="b">
        <f>Import_Data!AA36=Cross_Check!AA36</f>
        <v>1</v>
      </c>
      <c r="AB36" t="b">
        <f>Import_Data!AB36=Cross_Check!AB36</f>
        <v>1</v>
      </c>
      <c r="AC36" t="b">
        <f>Import_Data!AC36=Cross_Check!AC36</f>
        <v>1</v>
      </c>
      <c r="AD36" t="b">
        <f>Import_Data!AD36=Cross_Check!AD36</f>
        <v>0</v>
      </c>
      <c r="AE36" t="b">
        <f>Import_Data!AE36=Cross_Check!AE36</f>
        <v>1</v>
      </c>
      <c r="AF36" t="b">
        <f>Import_Data!AF36=Cross_Check!AF36</f>
        <v>1</v>
      </c>
      <c r="AG36" t="b">
        <f>Import_Data!AG36=Cross_Check!AG36</f>
        <v>1</v>
      </c>
      <c r="AH36" t="b">
        <f>Import_Data!AH36=Cross_Check!AH36</f>
        <v>1</v>
      </c>
      <c r="AI36" t="b">
        <f>Import_Data!AI36=Cross_Check!AI36</f>
        <v>1</v>
      </c>
      <c r="AJ36" t="b">
        <f>Import_Data!AJ36=Cross_Check!AJ36</f>
        <v>1</v>
      </c>
      <c r="AK36" t="b">
        <f>Import_Data!AK36=Cross_Check!AK36</f>
        <v>0</v>
      </c>
      <c r="AL36" t="b">
        <f>Import_Data!AL36=Cross_Check!AL36</f>
        <v>0</v>
      </c>
      <c r="AM36" t="b">
        <f>Import_Data!AM36=Cross_Check!AM36</f>
        <v>1</v>
      </c>
      <c r="AN36" t="b">
        <f>Import_Data!AN36=Cross_Check!AN36</f>
        <v>0</v>
      </c>
      <c r="AO36" t="b">
        <f>Import_Data!AO36=Cross_Check!AO36</f>
        <v>1</v>
      </c>
      <c r="AP36" t="b">
        <f>Import_Data!AP36=Cross_Check!AP36</f>
        <v>0</v>
      </c>
      <c r="AQ36" t="b">
        <f>Import_Data!AQ36=Cross_Check!AQ36</f>
        <v>1</v>
      </c>
      <c r="AR36" t="b">
        <f>Import_Data!AR36=Cross_Check!AR36</f>
        <v>1</v>
      </c>
      <c r="AS36" t="b">
        <f>Import_Data!AS36=Cross_Check!AS36</f>
        <v>1</v>
      </c>
      <c r="AT36" t="b">
        <f>Import_Data!AT36=Cross_Check!AT36</f>
        <v>1</v>
      </c>
      <c r="AU36" t="b">
        <f>Import_Data!AU36=Cross_Check!AU36</f>
        <v>1</v>
      </c>
      <c r="AV36" t="b">
        <f>Import_Data!AV36=Cross_Check!AV36</f>
        <v>1</v>
      </c>
      <c r="AW36" t="b">
        <f>Import_Data!AW36=Cross_Check!AW36</f>
        <v>1</v>
      </c>
      <c r="AX36" t="b">
        <f>Import_Data!AX36=Cross_Check!AX36</f>
        <v>0</v>
      </c>
      <c r="AY36" t="b">
        <f>Import_Data!AY36=Cross_Check!AY36</f>
        <v>0</v>
      </c>
      <c r="AZ36" t="b">
        <f>Import_Data!AZ36=Cross_Check!AZ36</f>
        <v>0</v>
      </c>
      <c r="BA36" t="b">
        <f>Import_Data!BA36=Cross_Check!BA36</f>
        <v>1</v>
      </c>
      <c r="BB36" t="b">
        <f>Import_Data!BB36=Cross_Check!BB36</f>
        <v>1</v>
      </c>
      <c r="BC36" t="b">
        <f>Import_Data!BC36=Cross_Check!BC36</f>
        <v>1</v>
      </c>
      <c r="BD36" t="b">
        <f>Import_Data!BD36=Cross_Check!BD36</f>
        <v>1</v>
      </c>
      <c r="BE36" t="b">
        <f>Import_Data!BE36=Cross_Check!BE36</f>
        <v>1</v>
      </c>
    </row>
    <row r="37" spans="2:57" x14ac:dyDescent="0.25">
      <c r="B37" t="b">
        <f>Import_Data!B37=Cross_Check!B37</f>
        <v>0</v>
      </c>
      <c r="C37" t="b">
        <f>Import_Data!C37=Cross_Check!C37</f>
        <v>0</v>
      </c>
      <c r="D37" t="b">
        <f>Import_Data!D37=Cross_Check!D37</f>
        <v>0</v>
      </c>
      <c r="E37" t="b">
        <f>Import_Data!E37=Cross_Check!E37</f>
        <v>1</v>
      </c>
      <c r="F37" t="b">
        <f>Import_Data!F37=Cross_Check!F37</f>
        <v>0</v>
      </c>
      <c r="G37" t="b">
        <f>Import_Data!G37=Cross_Check!G37</f>
        <v>0</v>
      </c>
      <c r="H37" t="b">
        <f>Import_Data!H37=Cross_Check!H37</f>
        <v>0</v>
      </c>
      <c r="I37" t="b">
        <f>Import_Data!I37=Cross_Check!I37</f>
        <v>0</v>
      </c>
      <c r="J37" t="b">
        <f>Import_Data!J37=Cross_Check!J37</f>
        <v>0</v>
      </c>
      <c r="K37" t="b">
        <f>Import_Data!K37=Cross_Check!K37</f>
        <v>0</v>
      </c>
      <c r="L37" t="b">
        <f>Import_Data!L37=Cross_Check!L37</f>
        <v>0</v>
      </c>
      <c r="M37" t="b">
        <f>Import_Data!M37=Cross_Check!M37</f>
        <v>0</v>
      </c>
      <c r="N37" t="b">
        <f>Import_Data!N37=Cross_Check!N37</f>
        <v>0</v>
      </c>
      <c r="O37" t="b">
        <f>Import_Data!O37=Cross_Check!O37</f>
        <v>1</v>
      </c>
      <c r="P37" t="b">
        <f>Import_Data!P37=Cross_Check!P37</f>
        <v>1</v>
      </c>
      <c r="Q37" t="b">
        <f>Import_Data!Q37=Cross_Check!Q37</f>
        <v>1</v>
      </c>
      <c r="R37" t="b">
        <f>Import_Data!R37=Cross_Check!R37</f>
        <v>0</v>
      </c>
      <c r="S37" t="b">
        <f>Import_Data!S37=Cross_Check!S37</f>
        <v>1</v>
      </c>
      <c r="T37" t="b">
        <f>Import_Data!T37=Cross_Check!T37</f>
        <v>1</v>
      </c>
      <c r="U37" t="b">
        <f>Import_Data!U37=Cross_Check!U37</f>
        <v>0</v>
      </c>
      <c r="V37" t="b">
        <f>Import_Data!V37=Cross_Check!V37</f>
        <v>1</v>
      </c>
      <c r="W37" t="b">
        <f>Import_Data!W37=Cross_Check!W37</f>
        <v>0</v>
      </c>
      <c r="X37" t="b">
        <f>Import_Data!X37=Cross_Check!X37</f>
        <v>0</v>
      </c>
      <c r="Y37" t="b">
        <f>Import_Data!Y37=Cross_Check!Y37</f>
        <v>1</v>
      </c>
      <c r="Z37" t="b">
        <f>Import_Data!Z37=Cross_Check!Z37</f>
        <v>1</v>
      </c>
      <c r="AA37" t="b">
        <f>Import_Data!AA37=Cross_Check!AA37</f>
        <v>1</v>
      </c>
      <c r="AB37" t="b">
        <f>Import_Data!AB37=Cross_Check!AB37</f>
        <v>1</v>
      </c>
      <c r="AC37" t="b">
        <f>Import_Data!AC37=Cross_Check!AC37</f>
        <v>1</v>
      </c>
      <c r="AD37" t="b">
        <f>Import_Data!AD37=Cross_Check!AD37</f>
        <v>0</v>
      </c>
      <c r="AE37" t="b">
        <f>Import_Data!AE37=Cross_Check!AE37</f>
        <v>1</v>
      </c>
      <c r="AF37" t="b">
        <f>Import_Data!AF37=Cross_Check!AF37</f>
        <v>1</v>
      </c>
      <c r="AG37" t="b">
        <f>Import_Data!AG37=Cross_Check!AG37</f>
        <v>1</v>
      </c>
      <c r="AH37" t="b">
        <f>Import_Data!AH37=Cross_Check!AH37</f>
        <v>1</v>
      </c>
      <c r="AI37" t="b">
        <f>Import_Data!AI37=Cross_Check!AI37</f>
        <v>1</v>
      </c>
      <c r="AJ37" t="b">
        <f>Import_Data!AJ37=Cross_Check!AJ37</f>
        <v>1</v>
      </c>
      <c r="AK37" t="b">
        <f>Import_Data!AK37=Cross_Check!AK37</f>
        <v>0</v>
      </c>
      <c r="AL37" t="b">
        <f>Import_Data!AL37=Cross_Check!AL37</f>
        <v>0</v>
      </c>
      <c r="AM37" t="b">
        <f>Import_Data!AM37=Cross_Check!AM37</f>
        <v>1</v>
      </c>
      <c r="AN37" t="b">
        <f>Import_Data!AN37=Cross_Check!AN37</f>
        <v>0</v>
      </c>
      <c r="AO37" t="b">
        <f>Import_Data!AO37=Cross_Check!AO37</f>
        <v>1</v>
      </c>
      <c r="AP37" t="b">
        <f>Import_Data!AP37=Cross_Check!AP37</f>
        <v>0</v>
      </c>
      <c r="AQ37" t="b">
        <f>Import_Data!AQ37=Cross_Check!AQ37</f>
        <v>1</v>
      </c>
      <c r="AR37" t="b">
        <f>Import_Data!AR37=Cross_Check!AR37</f>
        <v>0</v>
      </c>
      <c r="AS37" t="b">
        <f>Import_Data!AS37=Cross_Check!AS37</f>
        <v>1</v>
      </c>
      <c r="AT37" t="b">
        <f>Import_Data!AT37=Cross_Check!AT37</f>
        <v>1</v>
      </c>
      <c r="AU37" t="b">
        <f>Import_Data!AU37=Cross_Check!AU37</f>
        <v>1</v>
      </c>
      <c r="AV37" t="b">
        <f>Import_Data!AV37=Cross_Check!AV37</f>
        <v>1</v>
      </c>
      <c r="AW37" t="b">
        <f>Import_Data!AW37=Cross_Check!AW37</f>
        <v>1</v>
      </c>
      <c r="AX37" t="b">
        <f>Import_Data!AX37=Cross_Check!AX37</f>
        <v>0</v>
      </c>
      <c r="AY37" t="b">
        <f>Import_Data!AY37=Cross_Check!AY37</f>
        <v>0</v>
      </c>
      <c r="AZ37" t="b">
        <f>Import_Data!AZ37=Cross_Check!AZ37</f>
        <v>0</v>
      </c>
      <c r="BA37" t="b">
        <f>Import_Data!BA37=Cross_Check!BA37</f>
        <v>1</v>
      </c>
      <c r="BB37" t="b">
        <f>Import_Data!BB37=Cross_Check!BB37</f>
        <v>1</v>
      </c>
      <c r="BC37" t="b">
        <f>Import_Data!BC37=Cross_Check!BC37</f>
        <v>1</v>
      </c>
      <c r="BD37" t="b">
        <f>Import_Data!BD37=Cross_Check!BD37</f>
        <v>1</v>
      </c>
      <c r="BE37" t="b">
        <f>Import_Data!BE37=Cross_Check!BE37</f>
        <v>1</v>
      </c>
    </row>
    <row r="38" spans="2:57" x14ac:dyDescent="0.25">
      <c r="B38" t="b">
        <f>Import_Data!B38=Cross_Check!B38</f>
        <v>0</v>
      </c>
      <c r="C38" t="b">
        <f>Import_Data!C38=Cross_Check!C38</f>
        <v>0</v>
      </c>
      <c r="D38" t="b">
        <f>Import_Data!D38=Cross_Check!D38</f>
        <v>0</v>
      </c>
      <c r="E38" t="b">
        <f>Import_Data!E38=Cross_Check!E38</f>
        <v>1</v>
      </c>
      <c r="F38" t="b">
        <f>Import_Data!F38=Cross_Check!F38</f>
        <v>0</v>
      </c>
      <c r="G38" t="b">
        <f>Import_Data!G38=Cross_Check!G38</f>
        <v>0</v>
      </c>
      <c r="H38" t="b">
        <f>Import_Data!H38=Cross_Check!H38</f>
        <v>0</v>
      </c>
      <c r="I38" t="b">
        <f>Import_Data!I38=Cross_Check!I38</f>
        <v>0</v>
      </c>
      <c r="J38" t="b">
        <f>Import_Data!J38=Cross_Check!J38</f>
        <v>0</v>
      </c>
      <c r="K38" t="b">
        <f>Import_Data!K38=Cross_Check!K38</f>
        <v>0</v>
      </c>
      <c r="L38" t="b">
        <f>Import_Data!L38=Cross_Check!L38</f>
        <v>0</v>
      </c>
      <c r="M38" t="b">
        <f>Import_Data!M38=Cross_Check!M38</f>
        <v>0</v>
      </c>
      <c r="N38" t="b">
        <f>Import_Data!N38=Cross_Check!N38</f>
        <v>0</v>
      </c>
      <c r="O38" t="b">
        <f>Import_Data!O38=Cross_Check!O38</f>
        <v>1</v>
      </c>
      <c r="P38" t="b">
        <f>Import_Data!P38=Cross_Check!P38</f>
        <v>1</v>
      </c>
      <c r="Q38" t="b">
        <f>Import_Data!Q38=Cross_Check!Q38</f>
        <v>1</v>
      </c>
      <c r="R38" t="b">
        <f>Import_Data!R38=Cross_Check!R38</f>
        <v>0</v>
      </c>
      <c r="S38" t="b">
        <f>Import_Data!S38=Cross_Check!S38</f>
        <v>1</v>
      </c>
      <c r="T38" t="b">
        <f>Import_Data!T38=Cross_Check!T38</f>
        <v>1</v>
      </c>
      <c r="U38" t="b">
        <f>Import_Data!U38=Cross_Check!U38</f>
        <v>0</v>
      </c>
      <c r="V38" t="b">
        <f>Import_Data!V38=Cross_Check!V38</f>
        <v>1</v>
      </c>
      <c r="W38" t="b">
        <f>Import_Data!W38=Cross_Check!W38</f>
        <v>0</v>
      </c>
      <c r="X38" t="b">
        <f>Import_Data!X38=Cross_Check!X38</f>
        <v>0</v>
      </c>
      <c r="Y38" t="b">
        <f>Import_Data!Y38=Cross_Check!Y38</f>
        <v>1</v>
      </c>
      <c r="Z38" t="b">
        <f>Import_Data!Z38=Cross_Check!Z38</f>
        <v>1</v>
      </c>
      <c r="AA38" t="b">
        <f>Import_Data!AA38=Cross_Check!AA38</f>
        <v>1</v>
      </c>
      <c r="AB38" t="b">
        <f>Import_Data!AB38=Cross_Check!AB38</f>
        <v>1</v>
      </c>
      <c r="AC38" t="b">
        <f>Import_Data!AC38=Cross_Check!AC38</f>
        <v>1</v>
      </c>
      <c r="AD38" t="b">
        <f>Import_Data!AD38=Cross_Check!AD38</f>
        <v>0</v>
      </c>
      <c r="AE38" t="b">
        <f>Import_Data!AE38=Cross_Check!AE38</f>
        <v>1</v>
      </c>
      <c r="AF38" t="b">
        <f>Import_Data!AF38=Cross_Check!AF38</f>
        <v>1</v>
      </c>
      <c r="AG38" t="b">
        <f>Import_Data!AG38=Cross_Check!AG38</f>
        <v>1</v>
      </c>
      <c r="AH38" t="b">
        <f>Import_Data!AH38=Cross_Check!AH38</f>
        <v>1</v>
      </c>
      <c r="AI38" t="b">
        <f>Import_Data!AI38=Cross_Check!AI38</f>
        <v>1</v>
      </c>
      <c r="AJ38" t="b">
        <f>Import_Data!AJ38=Cross_Check!AJ38</f>
        <v>1</v>
      </c>
      <c r="AK38" t="b">
        <f>Import_Data!AK38=Cross_Check!AK38</f>
        <v>0</v>
      </c>
      <c r="AL38" t="b">
        <f>Import_Data!AL38=Cross_Check!AL38</f>
        <v>0</v>
      </c>
      <c r="AM38" t="b">
        <f>Import_Data!AM38=Cross_Check!AM38</f>
        <v>1</v>
      </c>
      <c r="AN38" t="b">
        <f>Import_Data!AN38=Cross_Check!AN38</f>
        <v>0</v>
      </c>
      <c r="AO38" t="b">
        <f>Import_Data!AO38=Cross_Check!AO38</f>
        <v>1</v>
      </c>
      <c r="AP38" t="b">
        <f>Import_Data!AP38=Cross_Check!AP38</f>
        <v>0</v>
      </c>
      <c r="AQ38" t="b">
        <f>Import_Data!AQ38=Cross_Check!AQ38</f>
        <v>1</v>
      </c>
      <c r="AR38" t="b">
        <f>Import_Data!AR38=Cross_Check!AR38</f>
        <v>1</v>
      </c>
      <c r="AS38" t="b">
        <f>Import_Data!AS38=Cross_Check!AS38</f>
        <v>1</v>
      </c>
      <c r="AT38" t="b">
        <f>Import_Data!AT38=Cross_Check!AT38</f>
        <v>1</v>
      </c>
      <c r="AU38" t="b">
        <f>Import_Data!AU38=Cross_Check!AU38</f>
        <v>1</v>
      </c>
      <c r="AV38" t="b">
        <f>Import_Data!AV38=Cross_Check!AV38</f>
        <v>1</v>
      </c>
      <c r="AW38" t="b">
        <f>Import_Data!AW38=Cross_Check!AW38</f>
        <v>1</v>
      </c>
      <c r="AX38" t="b">
        <f>Import_Data!AX38=Cross_Check!AX38</f>
        <v>0</v>
      </c>
      <c r="AY38" t="b">
        <f>Import_Data!AY38=Cross_Check!AY38</f>
        <v>0</v>
      </c>
      <c r="AZ38" t="b">
        <f>Import_Data!AZ38=Cross_Check!AZ38</f>
        <v>0</v>
      </c>
      <c r="BA38" t="b">
        <f>Import_Data!BA38=Cross_Check!BA38</f>
        <v>1</v>
      </c>
      <c r="BB38" t="b">
        <f>Import_Data!BB38=Cross_Check!BB38</f>
        <v>1</v>
      </c>
      <c r="BC38" t="b">
        <f>Import_Data!BC38=Cross_Check!BC38</f>
        <v>1</v>
      </c>
      <c r="BD38" t="b">
        <f>Import_Data!BD38=Cross_Check!BD38</f>
        <v>1</v>
      </c>
      <c r="BE38" t="b">
        <f>Import_Data!BE38=Cross_Check!BE38</f>
        <v>1</v>
      </c>
    </row>
    <row r="39" spans="2:57" x14ac:dyDescent="0.25">
      <c r="B39" t="b">
        <f>Import_Data!B39=Cross_Check!B39</f>
        <v>0</v>
      </c>
      <c r="C39" t="b">
        <f>Import_Data!C39=Cross_Check!C39</f>
        <v>0</v>
      </c>
      <c r="D39" t="b">
        <f>Import_Data!D39=Cross_Check!D39</f>
        <v>0</v>
      </c>
      <c r="E39" t="b">
        <f>Import_Data!E39=Cross_Check!E39</f>
        <v>1</v>
      </c>
      <c r="F39" t="b">
        <f>Import_Data!F39=Cross_Check!F39</f>
        <v>0</v>
      </c>
      <c r="G39" t="b">
        <f>Import_Data!G39=Cross_Check!G39</f>
        <v>0</v>
      </c>
      <c r="H39" t="b">
        <f>Import_Data!H39=Cross_Check!H39</f>
        <v>0</v>
      </c>
      <c r="I39" t="b">
        <f>Import_Data!I39=Cross_Check!I39</f>
        <v>0</v>
      </c>
      <c r="J39" t="b">
        <f>Import_Data!J39=Cross_Check!J39</f>
        <v>0</v>
      </c>
      <c r="K39" t="b">
        <f>Import_Data!K39=Cross_Check!K39</f>
        <v>0</v>
      </c>
      <c r="L39" t="b">
        <f>Import_Data!L39=Cross_Check!L39</f>
        <v>0</v>
      </c>
      <c r="M39" t="b">
        <f>Import_Data!M39=Cross_Check!M39</f>
        <v>0</v>
      </c>
      <c r="N39" t="b">
        <f>Import_Data!N39=Cross_Check!N39</f>
        <v>0</v>
      </c>
      <c r="O39" t="b">
        <f>Import_Data!O39=Cross_Check!O39</f>
        <v>1</v>
      </c>
      <c r="P39" t="b">
        <f>Import_Data!P39=Cross_Check!P39</f>
        <v>1</v>
      </c>
      <c r="Q39" t="b">
        <f>Import_Data!Q39=Cross_Check!Q39</f>
        <v>1</v>
      </c>
      <c r="R39" t="b">
        <f>Import_Data!R39=Cross_Check!R39</f>
        <v>0</v>
      </c>
      <c r="S39" t="b">
        <f>Import_Data!S39=Cross_Check!S39</f>
        <v>1</v>
      </c>
      <c r="T39" t="b">
        <f>Import_Data!T39=Cross_Check!T39</f>
        <v>1</v>
      </c>
      <c r="U39" t="b">
        <f>Import_Data!U39=Cross_Check!U39</f>
        <v>0</v>
      </c>
      <c r="V39" t="b">
        <f>Import_Data!V39=Cross_Check!V39</f>
        <v>1</v>
      </c>
      <c r="W39" t="b">
        <f>Import_Data!W39=Cross_Check!W39</f>
        <v>0</v>
      </c>
      <c r="X39" t="b">
        <f>Import_Data!X39=Cross_Check!X39</f>
        <v>0</v>
      </c>
      <c r="Y39" t="b">
        <f>Import_Data!Y39=Cross_Check!Y39</f>
        <v>1</v>
      </c>
      <c r="Z39" t="b">
        <f>Import_Data!Z39=Cross_Check!Z39</f>
        <v>1</v>
      </c>
      <c r="AA39" t="b">
        <f>Import_Data!AA39=Cross_Check!AA39</f>
        <v>1</v>
      </c>
      <c r="AB39" t="b">
        <f>Import_Data!AB39=Cross_Check!AB39</f>
        <v>1</v>
      </c>
      <c r="AC39" t="b">
        <f>Import_Data!AC39=Cross_Check!AC39</f>
        <v>1</v>
      </c>
      <c r="AD39" t="b">
        <f>Import_Data!AD39=Cross_Check!AD39</f>
        <v>0</v>
      </c>
      <c r="AE39" t="b">
        <f>Import_Data!AE39=Cross_Check!AE39</f>
        <v>1</v>
      </c>
      <c r="AF39" t="b">
        <f>Import_Data!AF39=Cross_Check!AF39</f>
        <v>1</v>
      </c>
      <c r="AG39" t="b">
        <f>Import_Data!AG39=Cross_Check!AG39</f>
        <v>1</v>
      </c>
      <c r="AH39" t="b">
        <f>Import_Data!AH39=Cross_Check!AH39</f>
        <v>1</v>
      </c>
      <c r="AI39" t="b">
        <f>Import_Data!AI39=Cross_Check!AI39</f>
        <v>1</v>
      </c>
      <c r="AJ39" t="b">
        <f>Import_Data!AJ39=Cross_Check!AJ39</f>
        <v>1</v>
      </c>
      <c r="AK39" t="b">
        <f>Import_Data!AK39=Cross_Check!AK39</f>
        <v>0</v>
      </c>
      <c r="AL39" t="b">
        <f>Import_Data!AL39=Cross_Check!AL39</f>
        <v>0</v>
      </c>
      <c r="AM39" t="b">
        <f>Import_Data!AM39=Cross_Check!AM39</f>
        <v>1</v>
      </c>
      <c r="AN39" t="b">
        <f>Import_Data!AN39=Cross_Check!AN39</f>
        <v>0</v>
      </c>
      <c r="AO39" t="b">
        <f>Import_Data!AO39=Cross_Check!AO39</f>
        <v>1</v>
      </c>
      <c r="AP39" t="b">
        <f>Import_Data!AP39=Cross_Check!AP39</f>
        <v>0</v>
      </c>
      <c r="AQ39" t="b">
        <f>Import_Data!AQ39=Cross_Check!AQ39</f>
        <v>1</v>
      </c>
      <c r="AR39" t="b">
        <f>Import_Data!AR39=Cross_Check!AR39</f>
        <v>1</v>
      </c>
      <c r="AS39" t="b">
        <f>Import_Data!AS39=Cross_Check!AS39</f>
        <v>1</v>
      </c>
      <c r="AT39" t="b">
        <f>Import_Data!AT39=Cross_Check!AT39</f>
        <v>1</v>
      </c>
      <c r="AU39" t="b">
        <f>Import_Data!AU39=Cross_Check!AU39</f>
        <v>1</v>
      </c>
      <c r="AV39" t="b">
        <f>Import_Data!AV39=Cross_Check!AV39</f>
        <v>1</v>
      </c>
      <c r="AW39" t="b">
        <f>Import_Data!AW39=Cross_Check!AW39</f>
        <v>1</v>
      </c>
      <c r="AX39" t="b">
        <f>Import_Data!AX39=Cross_Check!AX39</f>
        <v>0</v>
      </c>
      <c r="AY39" t="b">
        <f>Import_Data!AY39=Cross_Check!AY39</f>
        <v>0</v>
      </c>
      <c r="AZ39" t="b">
        <f>Import_Data!AZ39=Cross_Check!AZ39</f>
        <v>0</v>
      </c>
      <c r="BA39" t="b">
        <f>Import_Data!BA39=Cross_Check!BA39</f>
        <v>1</v>
      </c>
      <c r="BB39" t="b">
        <f>Import_Data!BB39=Cross_Check!BB39</f>
        <v>1</v>
      </c>
      <c r="BC39" t="b">
        <f>Import_Data!BC39=Cross_Check!BC39</f>
        <v>1</v>
      </c>
      <c r="BD39" t="b">
        <f>Import_Data!BD39=Cross_Check!BD39</f>
        <v>1</v>
      </c>
      <c r="BE39" t="b">
        <f>Import_Data!BE39=Cross_Check!BE39</f>
        <v>1</v>
      </c>
    </row>
    <row r="40" spans="2:57" x14ac:dyDescent="0.25">
      <c r="B40" t="b">
        <f>Import_Data!B40=Cross_Check!B40</f>
        <v>0</v>
      </c>
      <c r="C40" t="b">
        <f>Import_Data!C40=Cross_Check!C40</f>
        <v>0</v>
      </c>
      <c r="D40" t="b">
        <f>Import_Data!D40=Cross_Check!D40</f>
        <v>0</v>
      </c>
      <c r="E40" t="b">
        <f>Import_Data!E40=Cross_Check!E40</f>
        <v>1</v>
      </c>
      <c r="F40" t="b">
        <f>Import_Data!F40=Cross_Check!F40</f>
        <v>0</v>
      </c>
      <c r="G40" t="b">
        <f>Import_Data!G40=Cross_Check!G40</f>
        <v>0</v>
      </c>
      <c r="H40" t="b">
        <f>Import_Data!H40=Cross_Check!H40</f>
        <v>0</v>
      </c>
      <c r="I40" t="b">
        <f>Import_Data!I40=Cross_Check!I40</f>
        <v>0</v>
      </c>
      <c r="J40" t="b">
        <f>Import_Data!J40=Cross_Check!J40</f>
        <v>0</v>
      </c>
      <c r="K40" t="b">
        <f>Import_Data!K40=Cross_Check!K40</f>
        <v>0</v>
      </c>
      <c r="L40" t="b">
        <f>Import_Data!L40=Cross_Check!L40</f>
        <v>0</v>
      </c>
      <c r="M40" t="b">
        <f>Import_Data!M40=Cross_Check!M40</f>
        <v>0</v>
      </c>
      <c r="N40" t="b">
        <f>Import_Data!N40=Cross_Check!N40</f>
        <v>0</v>
      </c>
      <c r="O40" t="b">
        <f>Import_Data!O40=Cross_Check!O40</f>
        <v>1</v>
      </c>
      <c r="P40" t="b">
        <f>Import_Data!P40=Cross_Check!P40</f>
        <v>1</v>
      </c>
      <c r="Q40" t="b">
        <f>Import_Data!Q40=Cross_Check!Q40</f>
        <v>1</v>
      </c>
      <c r="R40" t="b">
        <f>Import_Data!R40=Cross_Check!R40</f>
        <v>0</v>
      </c>
      <c r="S40" t="b">
        <f>Import_Data!S40=Cross_Check!S40</f>
        <v>1</v>
      </c>
      <c r="T40" t="b">
        <f>Import_Data!T40=Cross_Check!T40</f>
        <v>1</v>
      </c>
      <c r="U40" t="b">
        <f>Import_Data!U40=Cross_Check!U40</f>
        <v>0</v>
      </c>
      <c r="V40" t="b">
        <f>Import_Data!V40=Cross_Check!V40</f>
        <v>1</v>
      </c>
      <c r="W40" t="b">
        <f>Import_Data!W40=Cross_Check!W40</f>
        <v>0</v>
      </c>
      <c r="X40" t="b">
        <f>Import_Data!X40=Cross_Check!X40</f>
        <v>0</v>
      </c>
      <c r="Y40" t="b">
        <f>Import_Data!Y40=Cross_Check!Y40</f>
        <v>1</v>
      </c>
      <c r="Z40" t="b">
        <f>Import_Data!Z40=Cross_Check!Z40</f>
        <v>1</v>
      </c>
      <c r="AA40" t="b">
        <f>Import_Data!AA40=Cross_Check!AA40</f>
        <v>1</v>
      </c>
      <c r="AB40" t="b">
        <f>Import_Data!AB40=Cross_Check!AB40</f>
        <v>1</v>
      </c>
      <c r="AC40" t="b">
        <f>Import_Data!AC40=Cross_Check!AC40</f>
        <v>1</v>
      </c>
      <c r="AD40" t="b">
        <f>Import_Data!AD40=Cross_Check!AD40</f>
        <v>0</v>
      </c>
      <c r="AE40" t="b">
        <f>Import_Data!AE40=Cross_Check!AE40</f>
        <v>1</v>
      </c>
      <c r="AF40" t="b">
        <f>Import_Data!AF40=Cross_Check!AF40</f>
        <v>1</v>
      </c>
      <c r="AG40" t="b">
        <f>Import_Data!AG40=Cross_Check!AG40</f>
        <v>1</v>
      </c>
      <c r="AH40" t="b">
        <f>Import_Data!AH40=Cross_Check!AH40</f>
        <v>1</v>
      </c>
      <c r="AI40" t="b">
        <f>Import_Data!AI40=Cross_Check!AI40</f>
        <v>1</v>
      </c>
      <c r="AJ40" t="b">
        <f>Import_Data!AJ40=Cross_Check!AJ40</f>
        <v>1</v>
      </c>
      <c r="AK40" t="b">
        <f>Import_Data!AK40=Cross_Check!AK40</f>
        <v>0</v>
      </c>
      <c r="AL40" t="b">
        <f>Import_Data!AL40=Cross_Check!AL40</f>
        <v>0</v>
      </c>
      <c r="AM40" t="b">
        <f>Import_Data!AM40=Cross_Check!AM40</f>
        <v>1</v>
      </c>
      <c r="AN40" t="b">
        <f>Import_Data!AN40=Cross_Check!AN40</f>
        <v>0</v>
      </c>
      <c r="AO40" t="b">
        <f>Import_Data!AO40=Cross_Check!AO40</f>
        <v>1</v>
      </c>
      <c r="AP40" t="b">
        <f>Import_Data!AP40=Cross_Check!AP40</f>
        <v>0</v>
      </c>
      <c r="AQ40" t="b">
        <f>Import_Data!AQ40=Cross_Check!AQ40</f>
        <v>0</v>
      </c>
      <c r="AR40" t="b">
        <f>Import_Data!AR40=Cross_Check!AR40</f>
        <v>0</v>
      </c>
      <c r="AS40" t="b">
        <f>Import_Data!AS40=Cross_Check!AS40</f>
        <v>1</v>
      </c>
      <c r="AT40" t="b">
        <f>Import_Data!AT40=Cross_Check!AT40</f>
        <v>1</v>
      </c>
      <c r="AU40" t="b">
        <f>Import_Data!AU40=Cross_Check!AU40</f>
        <v>1</v>
      </c>
      <c r="AV40" t="b">
        <f>Import_Data!AV40=Cross_Check!AV40</f>
        <v>1</v>
      </c>
      <c r="AW40" t="b">
        <f>Import_Data!AW40=Cross_Check!AW40</f>
        <v>1</v>
      </c>
      <c r="AX40" t="b">
        <f>Import_Data!AX40=Cross_Check!AX40</f>
        <v>0</v>
      </c>
      <c r="AY40" t="b">
        <f>Import_Data!AY40=Cross_Check!AY40</f>
        <v>0</v>
      </c>
      <c r="AZ40" t="b">
        <f>Import_Data!AZ40=Cross_Check!AZ40</f>
        <v>0</v>
      </c>
      <c r="BA40" t="b">
        <f>Import_Data!BA40=Cross_Check!BA40</f>
        <v>1</v>
      </c>
      <c r="BB40" t="b">
        <f>Import_Data!BB40=Cross_Check!BB40</f>
        <v>1</v>
      </c>
      <c r="BC40" t="b">
        <f>Import_Data!BC40=Cross_Check!BC40</f>
        <v>1</v>
      </c>
      <c r="BD40" t="b">
        <f>Import_Data!BD40=Cross_Check!BD40</f>
        <v>1</v>
      </c>
      <c r="BE40" t="b">
        <f>Import_Data!BE40=Cross_Check!BE40</f>
        <v>1</v>
      </c>
    </row>
    <row r="41" spans="2:57" x14ac:dyDescent="0.25">
      <c r="B41" t="b">
        <f>Import_Data!B41=Cross_Check!B41</f>
        <v>0</v>
      </c>
      <c r="C41" t="b">
        <f>Import_Data!C41=Cross_Check!C41</f>
        <v>0</v>
      </c>
      <c r="D41" t="b">
        <f>Import_Data!D41=Cross_Check!D41</f>
        <v>0</v>
      </c>
      <c r="E41" t="b">
        <f>Import_Data!E41=Cross_Check!E41</f>
        <v>1</v>
      </c>
      <c r="F41" t="b">
        <f>Import_Data!F41=Cross_Check!F41</f>
        <v>0</v>
      </c>
      <c r="G41" t="b">
        <f>Import_Data!G41=Cross_Check!G41</f>
        <v>0</v>
      </c>
      <c r="H41" t="b">
        <f>Import_Data!H41=Cross_Check!H41</f>
        <v>0</v>
      </c>
      <c r="I41" t="b">
        <f>Import_Data!I41=Cross_Check!I41</f>
        <v>0</v>
      </c>
      <c r="J41" t="b">
        <f>Import_Data!J41=Cross_Check!J41</f>
        <v>0</v>
      </c>
      <c r="K41" t="b">
        <f>Import_Data!K41=Cross_Check!K41</f>
        <v>0</v>
      </c>
      <c r="L41" t="b">
        <f>Import_Data!L41=Cross_Check!L41</f>
        <v>0</v>
      </c>
      <c r="M41" t="b">
        <f>Import_Data!M41=Cross_Check!M41</f>
        <v>0</v>
      </c>
      <c r="N41" t="b">
        <f>Import_Data!N41=Cross_Check!N41</f>
        <v>0</v>
      </c>
      <c r="O41" t="b">
        <f>Import_Data!O41=Cross_Check!O41</f>
        <v>1</v>
      </c>
      <c r="P41" t="b">
        <f>Import_Data!P41=Cross_Check!P41</f>
        <v>1</v>
      </c>
      <c r="Q41" t="b">
        <f>Import_Data!Q41=Cross_Check!Q41</f>
        <v>1</v>
      </c>
      <c r="R41" t="b">
        <f>Import_Data!R41=Cross_Check!R41</f>
        <v>0</v>
      </c>
      <c r="S41" t="b">
        <f>Import_Data!S41=Cross_Check!S41</f>
        <v>0</v>
      </c>
      <c r="T41" t="b">
        <f>Import_Data!T41=Cross_Check!T41</f>
        <v>1</v>
      </c>
      <c r="U41" t="b">
        <f>Import_Data!U41=Cross_Check!U41</f>
        <v>0</v>
      </c>
      <c r="V41" t="b">
        <f>Import_Data!V41=Cross_Check!V41</f>
        <v>1</v>
      </c>
      <c r="W41" t="b">
        <f>Import_Data!W41=Cross_Check!W41</f>
        <v>0</v>
      </c>
      <c r="X41" t="b">
        <f>Import_Data!X41=Cross_Check!X41</f>
        <v>0</v>
      </c>
      <c r="Y41" t="b">
        <f>Import_Data!Y41=Cross_Check!Y41</f>
        <v>0</v>
      </c>
      <c r="Z41" t="b">
        <f>Import_Data!Z41=Cross_Check!Z41</f>
        <v>1</v>
      </c>
      <c r="AA41" t="b">
        <f>Import_Data!AA41=Cross_Check!AA41</f>
        <v>1</v>
      </c>
      <c r="AB41" t="b">
        <f>Import_Data!AB41=Cross_Check!AB41</f>
        <v>1</v>
      </c>
      <c r="AC41" t="b">
        <f>Import_Data!AC41=Cross_Check!AC41</f>
        <v>1</v>
      </c>
      <c r="AD41" t="b">
        <f>Import_Data!AD41=Cross_Check!AD41</f>
        <v>0</v>
      </c>
      <c r="AE41" t="b">
        <f>Import_Data!AE41=Cross_Check!AE41</f>
        <v>1</v>
      </c>
      <c r="AF41" t="b">
        <f>Import_Data!AF41=Cross_Check!AF41</f>
        <v>1</v>
      </c>
      <c r="AG41" t="b">
        <f>Import_Data!AG41=Cross_Check!AG41</f>
        <v>1</v>
      </c>
      <c r="AH41" t="b">
        <f>Import_Data!AH41=Cross_Check!AH41</f>
        <v>1</v>
      </c>
      <c r="AI41" t="b">
        <f>Import_Data!AI41=Cross_Check!AI41</f>
        <v>1</v>
      </c>
      <c r="AJ41" t="b">
        <f>Import_Data!AJ41=Cross_Check!AJ41</f>
        <v>1</v>
      </c>
      <c r="AK41" t="b">
        <f>Import_Data!AK41=Cross_Check!AK41</f>
        <v>0</v>
      </c>
      <c r="AL41" t="b">
        <f>Import_Data!AL41=Cross_Check!AL41</f>
        <v>0</v>
      </c>
      <c r="AM41" t="b">
        <f>Import_Data!AM41=Cross_Check!AM41</f>
        <v>1</v>
      </c>
      <c r="AN41" t="b">
        <f>Import_Data!AN41=Cross_Check!AN41</f>
        <v>0</v>
      </c>
      <c r="AO41" t="b">
        <f>Import_Data!AO41=Cross_Check!AO41</f>
        <v>1</v>
      </c>
      <c r="AP41" t="b">
        <f>Import_Data!AP41=Cross_Check!AP41</f>
        <v>0</v>
      </c>
      <c r="AQ41" t="b">
        <f>Import_Data!AQ41=Cross_Check!AQ41</f>
        <v>0</v>
      </c>
      <c r="AR41" t="b">
        <f>Import_Data!AR41=Cross_Check!AR41</f>
        <v>0</v>
      </c>
      <c r="AS41" t="b">
        <f>Import_Data!AS41=Cross_Check!AS41</f>
        <v>1</v>
      </c>
      <c r="AT41" t="b">
        <f>Import_Data!AT41=Cross_Check!AT41</f>
        <v>1</v>
      </c>
      <c r="AU41" t="b">
        <f>Import_Data!AU41=Cross_Check!AU41</f>
        <v>1</v>
      </c>
      <c r="AV41" t="b">
        <f>Import_Data!AV41=Cross_Check!AV41</f>
        <v>1</v>
      </c>
      <c r="AW41" t="b">
        <f>Import_Data!AW41=Cross_Check!AW41</f>
        <v>1</v>
      </c>
      <c r="AX41" t="b">
        <f>Import_Data!AX41=Cross_Check!AX41</f>
        <v>0</v>
      </c>
      <c r="AY41" t="b">
        <f>Import_Data!AY41=Cross_Check!AY41</f>
        <v>0</v>
      </c>
      <c r="AZ41" t="b">
        <f>Import_Data!AZ41=Cross_Check!AZ41</f>
        <v>0</v>
      </c>
      <c r="BA41" t="b">
        <f>Import_Data!BA41=Cross_Check!BA41</f>
        <v>1</v>
      </c>
      <c r="BB41" t="b">
        <f>Import_Data!BB41=Cross_Check!BB41</f>
        <v>1</v>
      </c>
      <c r="BC41" t="b">
        <f>Import_Data!BC41=Cross_Check!BC41</f>
        <v>1</v>
      </c>
      <c r="BD41" t="b">
        <f>Import_Data!BD41=Cross_Check!BD41</f>
        <v>1</v>
      </c>
      <c r="BE41" t="b">
        <f>Import_Data!BE41=Cross_Check!BE41</f>
        <v>1</v>
      </c>
    </row>
    <row r="42" spans="2:57" x14ac:dyDescent="0.25">
      <c r="B42" t="b">
        <f>Import_Data!B42=Cross_Check!B42</f>
        <v>0</v>
      </c>
      <c r="C42" t="b">
        <f>Import_Data!C42=Cross_Check!C42</f>
        <v>0</v>
      </c>
      <c r="D42" t="b">
        <f>Import_Data!D42=Cross_Check!D42</f>
        <v>0</v>
      </c>
      <c r="E42" t="b">
        <f>Import_Data!E42=Cross_Check!E42</f>
        <v>1</v>
      </c>
      <c r="F42" t="b">
        <f>Import_Data!F42=Cross_Check!F42</f>
        <v>0</v>
      </c>
      <c r="G42" t="b">
        <f>Import_Data!G42=Cross_Check!G42</f>
        <v>0</v>
      </c>
      <c r="H42" t="b">
        <f>Import_Data!H42=Cross_Check!H42</f>
        <v>0</v>
      </c>
      <c r="I42" t="b">
        <f>Import_Data!I42=Cross_Check!I42</f>
        <v>0</v>
      </c>
      <c r="J42" t="b">
        <f>Import_Data!J42=Cross_Check!J42</f>
        <v>0</v>
      </c>
      <c r="K42" t="b">
        <f>Import_Data!K42=Cross_Check!K42</f>
        <v>0</v>
      </c>
      <c r="L42" t="b">
        <f>Import_Data!L42=Cross_Check!L42</f>
        <v>0</v>
      </c>
      <c r="M42" t="b">
        <f>Import_Data!M42=Cross_Check!M42</f>
        <v>0</v>
      </c>
      <c r="N42" t="b">
        <f>Import_Data!N42=Cross_Check!N42</f>
        <v>0</v>
      </c>
      <c r="O42" t="b">
        <f>Import_Data!O42=Cross_Check!O42</f>
        <v>1</v>
      </c>
      <c r="P42" t="b">
        <f>Import_Data!P42=Cross_Check!P42</f>
        <v>1</v>
      </c>
      <c r="Q42" t="b">
        <f>Import_Data!Q42=Cross_Check!Q42</f>
        <v>1</v>
      </c>
      <c r="R42" t="b">
        <f>Import_Data!R42=Cross_Check!R42</f>
        <v>0</v>
      </c>
      <c r="S42" t="b">
        <f>Import_Data!S42=Cross_Check!S42</f>
        <v>1</v>
      </c>
      <c r="T42" t="b">
        <f>Import_Data!T42=Cross_Check!T42</f>
        <v>1</v>
      </c>
      <c r="U42" t="b">
        <f>Import_Data!U42=Cross_Check!U42</f>
        <v>0</v>
      </c>
      <c r="V42" t="b">
        <f>Import_Data!V42=Cross_Check!V42</f>
        <v>1</v>
      </c>
      <c r="W42" t="b">
        <f>Import_Data!W42=Cross_Check!W42</f>
        <v>0</v>
      </c>
      <c r="X42" t="b">
        <f>Import_Data!X42=Cross_Check!X42</f>
        <v>0</v>
      </c>
      <c r="Y42" t="b">
        <f>Import_Data!Y42=Cross_Check!Y42</f>
        <v>1</v>
      </c>
      <c r="Z42" t="b">
        <f>Import_Data!Z42=Cross_Check!Z42</f>
        <v>1</v>
      </c>
      <c r="AA42" t="b">
        <f>Import_Data!AA42=Cross_Check!AA42</f>
        <v>1</v>
      </c>
      <c r="AB42" t="b">
        <f>Import_Data!AB42=Cross_Check!AB42</f>
        <v>1</v>
      </c>
      <c r="AC42" t="b">
        <f>Import_Data!AC42=Cross_Check!AC42</f>
        <v>1</v>
      </c>
      <c r="AD42" t="b">
        <f>Import_Data!AD42=Cross_Check!AD42</f>
        <v>0</v>
      </c>
      <c r="AE42" t="b">
        <f>Import_Data!AE42=Cross_Check!AE42</f>
        <v>1</v>
      </c>
      <c r="AF42" t="b">
        <f>Import_Data!AF42=Cross_Check!AF42</f>
        <v>1</v>
      </c>
      <c r="AG42" t="b">
        <f>Import_Data!AG42=Cross_Check!AG42</f>
        <v>1</v>
      </c>
      <c r="AH42" t="b">
        <f>Import_Data!AH42=Cross_Check!AH42</f>
        <v>1</v>
      </c>
      <c r="AI42" t="b">
        <f>Import_Data!AI42=Cross_Check!AI42</f>
        <v>1</v>
      </c>
      <c r="AJ42" t="b">
        <f>Import_Data!AJ42=Cross_Check!AJ42</f>
        <v>1</v>
      </c>
      <c r="AK42" t="b">
        <f>Import_Data!AK42=Cross_Check!AK42</f>
        <v>0</v>
      </c>
      <c r="AL42" t="b">
        <f>Import_Data!AL42=Cross_Check!AL42</f>
        <v>0</v>
      </c>
      <c r="AM42" t="b">
        <f>Import_Data!AM42=Cross_Check!AM42</f>
        <v>1</v>
      </c>
      <c r="AN42" t="b">
        <f>Import_Data!AN42=Cross_Check!AN42</f>
        <v>0</v>
      </c>
      <c r="AO42" t="b">
        <f>Import_Data!AO42=Cross_Check!AO42</f>
        <v>1</v>
      </c>
      <c r="AP42" t="b">
        <f>Import_Data!AP42=Cross_Check!AP42</f>
        <v>0</v>
      </c>
      <c r="AQ42" t="b">
        <f>Import_Data!AQ42=Cross_Check!AQ42</f>
        <v>0</v>
      </c>
      <c r="AR42" t="b">
        <f>Import_Data!AR42=Cross_Check!AR42</f>
        <v>0</v>
      </c>
      <c r="AS42" t="b">
        <f>Import_Data!AS42=Cross_Check!AS42</f>
        <v>1</v>
      </c>
      <c r="AT42" t="b">
        <f>Import_Data!AT42=Cross_Check!AT42</f>
        <v>1</v>
      </c>
      <c r="AU42" t="b">
        <f>Import_Data!AU42=Cross_Check!AU42</f>
        <v>1</v>
      </c>
      <c r="AV42" t="b">
        <f>Import_Data!AV42=Cross_Check!AV42</f>
        <v>1</v>
      </c>
      <c r="AW42" t="b">
        <f>Import_Data!AW42=Cross_Check!AW42</f>
        <v>1</v>
      </c>
      <c r="AX42" t="b">
        <f>Import_Data!AX42=Cross_Check!AX42</f>
        <v>0</v>
      </c>
      <c r="AY42" t="b">
        <f>Import_Data!AY42=Cross_Check!AY42</f>
        <v>0</v>
      </c>
      <c r="AZ42" t="b">
        <f>Import_Data!AZ42=Cross_Check!AZ42</f>
        <v>0</v>
      </c>
      <c r="BA42" t="b">
        <f>Import_Data!BA42=Cross_Check!BA42</f>
        <v>1</v>
      </c>
      <c r="BB42" t="b">
        <f>Import_Data!BB42=Cross_Check!BB42</f>
        <v>1</v>
      </c>
      <c r="BC42" t="b">
        <f>Import_Data!BC42=Cross_Check!BC42</f>
        <v>1</v>
      </c>
      <c r="BD42" t="b">
        <f>Import_Data!BD42=Cross_Check!BD42</f>
        <v>1</v>
      </c>
      <c r="BE42" t="b">
        <f>Import_Data!BE42=Cross_Check!BE42</f>
        <v>1</v>
      </c>
    </row>
    <row r="43" spans="2:57" x14ac:dyDescent="0.25">
      <c r="B43" t="b">
        <f>Import_Data!B43=Cross_Check!B43</f>
        <v>0</v>
      </c>
      <c r="C43" t="b">
        <f>Import_Data!C43=Cross_Check!C43</f>
        <v>0</v>
      </c>
      <c r="D43" t="b">
        <f>Import_Data!D43=Cross_Check!D43</f>
        <v>0</v>
      </c>
      <c r="E43" t="b">
        <f>Import_Data!E43=Cross_Check!E43</f>
        <v>1</v>
      </c>
      <c r="F43" t="b">
        <f>Import_Data!F43=Cross_Check!F43</f>
        <v>0</v>
      </c>
      <c r="G43" t="b">
        <f>Import_Data!G43=Cross_Check!G43</f>
        <v>0</v>
      </c>
      <c r="H43" t="b">
        <f>Import_Data!H43=Cross_Check!H43</f>
        <v>0</v>
      </c>
      <c r="I43" t="b">
        <f>Import_Data!I43=Cross_Check!I43</f>
        <v>0</v>
      </c>
      <c r="J43" t="b">
        <f>Import_Data!J43=Cross_Check!J43</f>
        <v>0</v>
      </c>
      <c r="K43" t="b">
        <f>Import_Data!K43=Cross_Check!K43</f>
        <v>0</v>
      </c>
      <c r="L43" t="b">
        <f>Import_Data!L43=Cross_Check!L43</f>
        <v>0</v>
      </c>
      <c r="M43" t="b">
        <f>Import_Data!M43=Cross_Check!M43</f>
        <v>0</v>
      </c>
      <c r="N43" t="b">
        <f>Import_Data!N43=Cross_Check!N43</f>
        <v>0</v>
      </c>
      <c r="O43" t="b">
        <f>Import_Data!O43=Cross_Check!O43</f>
        <v>1</v>
      </c>
      <c r="P43" t="b">
        <f>Import_Data!P43=Cross_Check!P43</f>
        <v>1</v>
      </c>
      <c r="Q43" t="b">
        <f>Import_Data!Q43=Cross_Check!Q43</f>
        <v>1</v>
      </c>
      <c r="R43" t="b">
        <f>Import_Data!R43=Cross_Check!R43</f>
        <v>0</v>
      </c>
      <c r="S43" t="b">
        <f>Import_Data!S43=Cross_Check!S43</f>
        <v>1</v>
      </c>
      <c r="T43" t="b">
        <f>Import_Data!T43=Cross_Check!T43</f>
        <v>1</v>
      </c>
      <c r="U43" t="b">
        <f>Import_Data!U43=Cross_Check!U43</f>
        <v>0</v>
      </c>
      <c r="V43" t="b">
        <f>Import_Data!V43=Cross_Check!V43</f>
        <v>1</v>
      </c>
      <c r="W43" t="b">
        <f>Import_Data!W43=Cross_Check!W43</f>
        <v>0</v>
      </c>
      <c r="X43" t="b">
        <f>Import_Data!X43=Cross_Check!X43</f>
        <v>0</v>
      </c>
      <c r="Y43" t="b">
        <f>Import_Data!Y43=Cross_Check!Y43</f>
        <v>1</v>
      </c>
      <c r="Z43" t="b">
        <f>Import_Data!Z43=Cross_Check!Z43</f>
        <v>1</v>
      </c>
      <c r="AA43" t="b">
        <f>Import_Data!AA43=Cross_Check!AA43</f>
        <v>1</v>
      </c>
      <c r="AB43" t="b">
        <f>Import_Data!AB43=Cross_Check!AB43</f>
        <v>1</v>
      </c>
      <c r="AC43" t="b">
        <f>Import_Data!AC43=Cross_Check!AC43</f>
        <v>1</v>
      </c>
      <c r="AD43" t="b">
        <f>Import_Data!AD43=Cross_Check!AD43</f>
        <v>0</v>
      </c>
      <c r="AE43" t="b">
        <f>Import_Data!AE43=Cross_Check!AE43</f>
        <v>1</v>
      </c>
      <c r="AF43" t="b">
        <f>Import_Data!AF43=Cross_Check!AF43</f>
        <v>1</v>
      </c>
      <c r="AG43" t="b">
        <f>Import_Data!AG43=Cross_Check!AG43</f>
        <v>1</v>
      </c>
      <c r="AH43" t="b">
        <f>Import_Data!AH43=Cross_Check!AH43</f>
        <v>1</v>
      </c>
      <c r="AI43" t="b">
        <f>Import_Data!AI43=Cross_Check!AI43</f>
        <v>1</v>
      </c>
      <c r="AJ43" t="b">
        <f>Import_Data!AJ43=Cross_Check!AJ43</f>
        <v>1</v>
      </c>
      <c r="AK43" t="b">
        <f>Import_Data!AK43=Cross_Check!AK43</f>
        <v>0</v>
      </c>
      <c r="AL43" t="b">
        <f>Import_Data!AL43=Cross_Check!AL43</f>
        <v>0</v>
      </c>
      <c r="AM43" t="b">
        <f>Import_Data!AM43=Cross_Check!AM43</f>
        <v>1</v>
      </c>
      <c r="AN43" t="b">
        <f>Import_Data!AN43=Cross_Check!AN43</f>
        <v>0</v>
      </c>
      <c r="AO43" t="b">
        <f>Import_Data!AO43=Cross_Check!AO43</f>
        <v>1</v>
      </c>
      <c r="AP43" t="b">
        <f>Import_Data!AP43=Cross_Check!AP43</f>
        <v>0</v>
      </c>
      <c r="AQ43" t="b">
        <f>Import_Data!AQ43=Cross_Check!AQ43</f>
        <v>0</v>
      </c>
      <c r="AR43" t="b">
        <f>Import_Data!AR43=Cross_Check!AR43</f>
        <v>0</v>
      </c>
      <c r="AS43" t="b">
        <f>Import_Data!AS43=Cross_Check!AS43</f>
        <v>1</v>
      </c>
      <c r="AT43" t="b">
        <f>Import_Data!AT43=Cross_Check!AT43</f>
        <v>1</v>
      </c>
      <c r="AU43" t="b">
        <f>Import_Data!AU43=Cross_Check!AU43</f>
        <v>1</v>
      </c>
      <c r="AV43" t="b">
        <f>Import_Data!AV43=Cross_Check!AV43</f>
        <v>1</v>
      </c>
      <c r="AW43" t="b">
        <f>Import_Data!AW43=Cross_Check!AW43</f>
        <v>1</v>
      </c>
      <c r="AX43" t="b">
        <f>Import_Data!AX43=Cross_Check!AX43</f>
        <v>0</v>
      </c>
      <c r="AY43" t="b">
        <f>Import_Data!AY43=Cross_Check!AY43</f>
        <v>0</v>
      </c>
      <c r="AZ43" t="b">
        <f>Import_Data!AZ43=Cross_Check!AZ43</f>
        <v>0</v>
      </c>
      <c r="BA43" t="b">
        <f>Import_Data!BA43=Cross_Check!BA43</f>
        <v>1</v>
      </c>
      <c r="BB43" t="b">
        <f>Import_Data!BB43=Cross_Check!BB43</f>
        <v>1</v>
      </c>
      <c r="BC43" t="b">
        <f>Import_Data!BC43=Cross_Check!BC43</f>
        <v>1</v>
      </c>
      <c r="BD43" t="b">
        <f>Import_Data!BD43=Cross_Check!BD43</f>
        <v>1</v>
      </c>
      <c r="BE43" t="b">
        <f>Import_Data!BE43=Cross_Check!BE43</f>
        <v>1</v>
      </c>
    </row>
    <row r="44" spans="2:57" x14ac:dyDescent="0.25">
      <c r="B44" t="b">
        <f>Import_Data!B44=Cross_Check!B44</f>
        <v>0</v>
      </c>
      <c r="C44" t="b">
        <f>Import_Data!C44=Cross_Check!C44</f>
        <v>0</v>
      </c>
      <c r="D44" t="b">
        <f>Import_Data!D44=Cross_Check!D44</f>
        <v>0</v>
      </c>
      <c r="E44" t="b">
        <f>Import_Data!E44=Cross_Check!E44</f>
        <v>1</v>
      </c>
      <c r="F44" t="b">
        <f>Import_Data!F44=Cross_Check!F44</f>
        <v>0</v>
      </c>
      <c r="G44" t="b">
        <f>Import_Data!G44=Cross_Check!G44</f>
        <v>0</v>
      </c>
      <c r="H44" t="b">
        <f>Import_Data!H44=Cross_Check!H44</f>
        <v>0</v>
      </c>
      <c r="I44" t="b">
        <f>Import_Data!I44=Cross_Check!I44</f>
        <v>0</v>
      </c>
      <c r="J44" t="b">
        <f>Import_Data!J44=Cross_Check!J44</f>
        <v>0</v>
      </c>
      <c r="K44" t="b">
        <f>Import_Data!K44=Cross_Check!K44</f>
        <v>0</v>
      </c>
      <c r="L44" t="b">
        <f>Import_Data!L44=Cross_Check!L44</f>
        <v>0</v>
      </c>
      <c r="M44" t="b">
        <f>Import_Data!M44=Cross_Check!M44</f>
        <v>0</v>
      </c>
      <c r="N44" t="b">
        <f>Import_Data!N44=Cross_Check!N44</f>
        <v>0</v>
      </c>
      <c r="O44" t="b">
        <f>Import_Data!O44=Cross_Check!O44</f>
        <v>1</v>
      </c>
      <c r="P44" t="b">
        <f>Import_Data!P44=Cross_Check!P44</f>
        <v>1</v>
      </c>
      <c r="Q44" t="b">
        <f>Import_Data!Q44=Cross_Check!Q44</f>
        <v>1</v>
      </c>
      <c r="R44" t="b">
        <f>Import_Data!R44=Cross_Check!R44</f>
        <v>0</v>
      </c>
      <c r="S44" t="b">
        <f>Import_Data!S44=Cross_Check!S44</f>
        <v>1</v>
      </c>
      <c r="T44" t="b">
        <f>Import_Data!T44=Cross_Check!T44</f>
        <v>1</v>
      </c>
      <c r="U44" t="b">
        <f>Import_Data!U44=Cross_Check!U44</f>
        <v>0</v>
      </c>
      <c r="V44" t="b">
        <f>Import_Data!V44=Cross_Check!V44</f>
        <v>1</v>
      </c>
      <c r="W44" t="b">
        <f>Import_Data!W44=Cross_Check!W44</f>
        <v>0</v>
      </c>
      <c r="X44" t="b">
        <f>Import_Data!X44=Cross_Check!X44</f>
        <v>0</v>
      </c>
      <c r="Y44" t="b">
        <f>Import_Data!Y44=Cross_Check!Y44</f>
        <v>1</v>
      </c>
      <c r="Z44" t="b">
        <f>Import_Data!Z44=Cross_Check!Z44</f>
        <v>1</v>
      </c>
      <c r="AA44" t="b">
        <f>Import_Data!AA44=Cross_Check!AA44</f>
        <v>1</v>
      </c>
      <c r="AB44" t="b">
        <f>Import_Data!AB44=Cross_Check!AB44</f>
        <v>1</v>
      </c>
      <c r="AC44" t="b">
        <f>Import_Data!AC44=Cross_Check!AC44</f>
        <v>1</v>
      </c>
      <c r="AD44" t="b">
        <f>Import_Data!AD44=Cross_Check!AD44</f>
        <v>0</v>
      </c>
      <c r="AE44" t="b">
        <f>Import_Data!AE44=Cross_Check!AE44</f>
        <v>1</v>
      </c>
      <c r="AF44" t="b">
        <f>Import_Data!AF44=Cross_Check!AF44</f>
        <v>1</v>
      </c>
      <c r="AG44" t="b">
        <f>Import_Data!AG44=Cross_Check!AG44</f>
        <v>1</v>
      </c>
      <c r="AH44" t="b">
        <f>Import_Data!AH44=Cross_Check!AH44</f>
        <v>1</v>
      </c>
      <c r="AI44" t="b">
        <f>Import_Data!AI44=Cross_Check!AI44</f>
        <v>1</v>
      </c>
      <c r="AJ44" t="b">
        <f>Import_Data!AJ44=Cross_Check!AJ44</f>
        <v>1</v>
      </c>
      <c r="AK44" t="b">
        <f>Import_Data!AK44=Cross_Check!AK44</f>
        <v>0</v>
      </c>
      <c r="AL44" t="b">
        <f>Import_Data!AL44=Cross_Check!AL44</f>
        <v>0</v>
      </c>
      <c r="AM44" t="b">
        <f>Import_Data!AM44=Cross_Check!AM44</f>
        <v>1</v>
      </c>
      <c r="AN44" t="b">
        <f>Import_Data!AN44=Cross_Check!AN44</f>
        <v>0</v>
      </c>
      <c r="AO44" t="b">
        <f>Import_Data!AO44=Cross_Check!AO44</f>
        <v>1</v>
      </c>
      <c r="AP44" t="b">
        <f>Import_Data!AP44=Cross_Check!AP44</f>
        <v>0</v>
      </c>
      <c r="AQ44" t="b">
        <f>Import_Data!AQ44=Cross_Check!AQ44</f>
        <v>0</v>
      </c>
      <c r="AR44" t="b">
        <f>Import_Data!AR44=Cross_Check!AR44</f>
        <v>1</v>
      </c>
      <c r="AS44" t="b">
        <f>Import_Data!AS44=Cross_Check!AS44</f>
        <v>1</v>
      </c>
      <c r="AT44" t="b">
        <f>Import_Data!AT44=Cross_Check!AT44</f>
        <v>1</v>
      </c>
      <c r="AU44" t="b">
        <f>Import_Data!AU44=Cross_Check!AU44</f>
        <v>1</v>
      </c>
      <c r="AV44" t="b">
        <f>Import_Data!AV44=Cross_Check!AV44</f>
        <v>1</v>
      </c>
      <c r="AW44" t="b">
        <f>Import_Data!AW44=Cross_Check!AW44</f>
        <v>1</v>
      </c>
      <c r="AX44" t="b">
        <f>Import_Data!AX44=Cross_Check!AX44</f>
        <v>0</v>
      </c>
      <c r="AY44" t="b">
        <f>Import_Data!AY44=Cross_Check!AY44</f>
        <v>0</v>
      </c>
      <c r="AZ44" t="b">
        <f>Import_Data!AZ44=Cross_Check!AZ44</f>
        <v>0</v>
      </c>
      <c r="BA44" t="b">
        <f>Import_Data!BA44=Cross_Check!BA44</f>
        <v>1</v>
      </c>
      <c r="BB44" t="b">
        <f>Import_Data!BB44=Cross_Check!BB44</f>
        <v>1</v>
      </c>
      <c r="BC44" t="b">
        <f>Import_Data!BC44=Cross_Check!BC44</f>
        <v>1</v>
      </c>
      <c r="BD44" t="b">
        <f>Import_Data!BD44=Cross_Check!BD44</f>
        <v>1</v>
      </c>
      <c r="BE44" t="b">
        <f>Import_Data!BE44=Cross_Check!BE44</f>
        <v>1</v>
      </c>
    </row>
    <row r="45" spans="2:57" x14ac:dyDescent="0.25">
      <c r="B45" t="b">
        <f>Import_Data!B45=Cross_Check!B45</f>
        <v>0</v>
      </c>
      <c r="C45" t="b">
        <f>Import_Data!C45=Cross_Check!C45</f>
        <v>0</v>
      </c>
      <c r="D45" t="b">
        <f>Import_Data!D45=Cross_Check!D45</f>
        <v>0</v>
      </c>
      <c r="E45" t="b">
        <f>Import_Data!E45=Cross_Check!E45</f>
        <v>1</v>
      </c>
      <c r="F45" t="b">
        <f>Import_Data!F45=Cross_Check!F45</f>
        <v>0</v>
      </c>
      <c r="G45" t="b">
        <f>Import_Data!G45=Cross_Check!G45</f>
        <v>0</v>
      </c>
      <c r="H45" t="b">
        <f>Import_Data!H45=Cross_Check!H45</f>
        <v>0</v>
      </c>
      <c r="I45" t="b">
        <f>Import_Data!I45=Cross_Check!I45</f>
        <v>0</v>
      </c>
      <c r="J45" t="b">
        <f>Import_Data!J45=Cross_Check!J45</f>
        <v>0</v>
      </c>
      <c r="K45" t="b">
        <f>Import_Data!K45=Cross_Check!K45</f>
        <v>0</v>
      </c>
      <c r="L45" t="b">
        <f>Import_Data!L45=Cross_Check!L45</f>
        <v>0</v>
      </c>
      <c r="M45" t="b">
        <f>Import_Data!M45=Cross_Check!M45</f>
        <v>0</v>
      </c>
      <c r="N45" t="b">
        <f>Import_Data!N45=Cross_Check!N45</f>
        <v>0</v>
      </c>
      <c r="O45" t="b">
        <f>Import_Data!O45=Cross_Check!O45</f>
        <v>1</v>
      </c>
      <c r="P45" t="b">
        <f>Import_Data!P45=Cross_Check!P45</f>
        <v>1</v>
      </c>
      <c r="Q45" t="b">
        <f>Import_Data!Q45=Cross_Check!Q45</f>
        <v>1</v>
      </c>
      <c r="R45" t="b">
        <f>Import_Data!R45=Cross_Check!R45</f>
        <v>0</v>
      </c>
      <c r="S45" t="b">
        <f>Import_Data!S45=Cross_Check!S45</f>
        <v>1</v>
      </c>
      <c r="T45" t="b">
        <f>Import_Data!T45=Cross_Check!T45</f>
        <v>1</v>
      </c>
      <c r="U45" t="b">
        <f>Import_Data!U45=Cross_Check!U45</f>
        <v>0</v>
      </c>
      <c r="V45" t="b">
        <f>Import_Data!V45=Cross_Check!V45</f>
        <v>1</v>
      </c>
      <c r="W45" t="b">
        <f>Import_Data!W45=Cross_Check!W45</f>
        <v>0</v>
      </c>
      <c r="X45" t="b">
        <f>Import_Data!X45=Cross_Check!X45</f>
        <v>0</v>
      </c>
      <c r="Y45" t="b">
        <f>Import_Data!Y45=Cross_Check!Y45</f>
        <v>1</v>
      </c>
      <c r="Z45" t="b">
        <f>Import_Data!Z45=Cross_Check!Z45</f>
        <v>1</v>
      </c>
      <c r="AA45" t="b">
        <f>Import_Data!AA45=Cross_Check!AA45</f>
        <v>1</v>
      </c>
      <c r="AB45" t="b">
        <f>Import_Data!AB45=Cross_Check!AB45</f>
        <v>1</v>
      </c>
      <c r="AC45" t="b">
        <f>Import_Data!AC45=Cross_Check!AC45</f>
        <v>1</v>
      </c>
      <c r="AD45" t="b">
        <f>Import_Data!AD45=Cross_Check!AD45</f>
        <v>0</v>
      </c>
      <c r="AE45" t="b">
        <f>Import_Data!AE45=Cross_Check!AE45</f>
        <v>1</v>
      </c>
      <c r="AF45" t="b">
        <f>Import_Data!AF45=Cross_Check!AF45</f>
        <v>1</v>
      </c>
      <c r="AG45" t="b">
        <f>Import_Data!AG45=Cross_Check!AG45</f>
        <v>1</v>
      </c>
      <c r="AH45" t="b">
        <f>Import_Data!AH45=Cross_Check!AH45</f>
        <v>1</v>
      </c>
      <c r="AI45" t="b">
        <f>Import_Data!AI45=Cross_Check!AI45</f>
        <v>1</v>
      </c>
      <c r="AJ45" t="b">
        <f>Import_Data!AJ45=Cross_Check!AJ45</f>
        <v>1</v>
      </c>
      <c r="AK45" t="b">
        <f>Import_Data!AK45=Cross_Check!AK45</f>
        <v>0</v>
      </c>
      <c r="AL45" t="b">
        <f>Import_Data!AL45=Cross_Check!AL45</f>
        <v>0</v>
      </c>
      <c r="AM45" t="b">
        <f>Import_Data!AM45=Cross_Check!AM45</f>
        <v>1</v>
      </c>
      <c r="AN45" t="b">
        <f>Import_Data!AN45=Cross_Check!AN45</f>
        <v>0</v>
      </c>
      <c r="AO45" t="b">
        <f>Import_Data!AO45=Cross_Check!AO45</f>
        <v>1</v>
      </c>
      <c r="AP45" t="b">
        <f>Import_Data!AP45=Cross_Check!AP45</f>
        <v>0</v>
      </c>
      <c r="AQ45" t="b">
        <f>Import_Data!AQ45=Cross_Check!AQ45</f>
        <v>0</v>
      </c>
      <c r="AR45" t="b">
        <f>Import_Data!AR45=Cross_Check!AR45</f>
        <v>0</v>
      </c>
      <c r="AS45" t="b">
        <f>Import_Data!AS45=Cross_Check!AS45</f>
        <v>1</v>
      </c>
      <c r="AT45" t="b">
        <f>Import_Data!AT45=Cross_Check!AT45</f>
        <v>1</v>
      </c>
      <c r="AU45" t="b">
        <f>Import_Data!AU45=Cross_Check!AU45</f>
        <v>1</v>
      </c>
      <c r="AV45" t="b">
        <f>Import_Data!AV45=Cross_Check!AV45</f>
        <v>1</v>
      </c>
      <c r="AW45" t="b">
        <f>Import_Data!AW45=Cross_Check!AW45</f>
        <v>1</v>
      </c>
      <c r="AX45" t="b">
        <f>Import_Data!AX45=Cross_Check!AX45</f>
        <v>0</v>
      </c>
      <c r="AY45" t="b">
        <f>Import_Data!AY45=Cross_Check!AY45</f>
        <v>0</v>
      </c>
      <c r="AZ45" t="b">
        <f>Import_Data!AZ45=Cross_Check!AZ45</f>
        <v>0</v>
      </c>
      <c r="BA45" t="b">
        <f>Import_Data!BA45=Cross_Check!BA45</f>
        <v>1</v>
      </c>
      <c r="BB45" t="b">
        <f>Import_Data!BB45=Cross_Check!BB45</f>
        <v>1</v>
      </c>
      <c r="BC45" t="b">
        <f>Import_Data!BC45=Cross_Check!BC45</f>
        <v>1</v>
      </c>
      <c r="BD45" t="b">
        <f>Import_Data!BD45=Cross_Check!BD45</f>
        <v>1</v>
      </c>
      <c r="BE45" t="b">
        <f>Import_Data!BE45=Cross_Check!BE45</f>
        <v>1</v>
      </c>
    </row>
    <row r="46" spans="2:57" x14ac:dyDescent="0.25">
      <c r="B46" t="b">
        <f>Import_Data!B46=Cross_Check!B46</f>
        <v>0</v>
      </c>
      <c r="C46" t="b">
        <f>Import_Data!C46=Cross_Check!C46</f>
        <v>0</v>
      </c>
      <c r="D46" t="b">
        <f>Import_Data!D46=Cross_Check!D46</f>
        <v>0</v>
      </c>
      <c r="E46" t="b">
        <f>Import_Data!E46=Cross_Check!E46</f>
        <v>1</v>
      </c>
      <c r="F46" t="b">
        <f>Import_Data!F46=Cross_Check!F46</f>
        <v>0</v>
      </c>
      <c r="G46" t="b">
        <f>Import_Data!G46=Cross_Check!G46</f>
        <v>0</v>
      </c>
      <c r="H46" t="b">
        <f>Import_Data!H46=Cross_Check!H46</f>
        <v>0</v>
      </c>
      <c r="I46" t="b">
        <f>Import_Data!I46=Cross_Check!I46</f>
        <v>0</v>
      </c>
      <c r="J46" t="b">
        <f>Import_Data!J46=Cross_Check!J46</f>
        <v>0</v>
      </c>
      <c r="K46" t="b">
        <f>Import_Data!K46=Cross_Check!K46</f>
        <v>0</v>
      </c>
      <c r="L46" t="b">
        <f>Import_Data!L46=Cross_Check!L46</f>
        <v>0</v>
      </c>
      <c r="M46" t="b">
        <f>Import_Data!M46=Cross_Check!M46</f>
        <v>0</v>
      </c>
      <c r="N46" t="b">
        <f>Import_Data!N46=Cross_Check!N46</f>
        <v>0</v>
      </c>
      <c r="O46" t="b">
        <f>Import_Data!O46=Cross_Check!O46</f>
        <v>1</v>
      </c>
      <c r="P46" t="b">
        <f>Import_Data!P46=Cross_Check!P46</f>
        <v>1</v>
      </c>
      <c r="Q46" t="b">
        <f>Import_Data!Q46=Cross_Check!Q46</f>
        <v>1</v>
      </c>
      <c r="R46" t="b">
        <f>Import_Data!R46=Cross_Check!R46</f>
        <v>0</v>
      </c>
      <c r="S46" t="b">
        <f>Import_Data!S46=Cross_Check!S46</f>
        <v>1</v>
      </c>
      <c r="T46" t="b">
        <f>Import_Data!T46=Cross_Check!T46</f>
        <v>1</v>
      </c>
      <c r="U46" t="b">
        <f>Import_Data!U46=Cross_Check!U46</f>
        <v>0</v>
      </c>
      <c r="V46" t="b">
        <f>Import_Data!V46=Cross_Check!V46</f>
        <v>1</v>
      </c>
      <c r="W46" t="b">
        <f>Import_Data!W46=Cross_Check!W46</f>
        <v>0</v>
      </c>
      <c r="X46" t="b">
        <f>Import_Data!X46=Cross_Check!X46</f>
        <v>0</v>
      </c>
      <c r="Y46" t="b">
        <f>Import_Data!Y46=Cross_Check!Y46</f>
        <v>1</v>
      </c>
      <c r="Z46" t="b">
        <f>Import_Data!Z46=Cross_Check!Z46</f>
        <v>1</v>
      </c>
      <c r="AA46" t="b">
        <f>Import_Data!AA46=Cross_Check!AA46</f>
        <v>1</v>
      </c>
      <c r="AB46" t="b">
        <f>Import_Data!AB46=Cross_Check!AB46</f>
        <v>1</v>
      </c>
      <c r="AC46" t="b">
        <f>Import_Data!AC46=Cross_Check!AC46</f>
        <v>1</v>
      </c>
      <c r="AD46" t="b">
        <f>Import_Data!AD46=Cross_Check!AD46</f>
        <v>0</v>
      </c>
      <c r="AE46" t="b">
        <f>Import_Data!AE46=Cross_Check!AE46</f>
        <v>1</v>
      </c>
      <c r="AF46" t="b">
        <f>Import_Data!AF46=Cross_Check!AF46</f>
        <v>1</v>
      </c>
      <c r="AG46" t="b">
        <f>Import_Data!AG46=Cross_Check!AG46</f>
        <v>1</v>
      </c>
      <c r="AH46" t="b">
        <f>Import_Data!AH46=Cross_Check!AH46</f>
        <v>1</v>
      </c>
      <c r="AI46" t="b">
        <f>Import_Data!AI46=Cross_Check!AI46</f>
        <v>1</v>
      </c>
      <c r="AJ46" t="b">
        <f>Import_Data!AJ46=Cross_Check!AJ46</f>
        <v>1</v>
      </c>
      <c r="AK46" t="b">
        <f>Import_Data!AK46=Cross_Check!AK46</f>
        <v>0</v>
      </c>
      <c r="AL46" t="b">
        <f>Import_Data!AL46=Cross_Check!AL46</f>
        <v>0</v>
      </c>
      <c r="AM46" t="b">
        <f>Import_Data!AM46=Cross_Check!AM46</f>
        <v>1</v>
      </c>
      <c r="AN46" t="b">
        <f>Import_Data!AN46=Cross_Check!AN46</f>
        <v>0</v>
      </c>
      <c r="AO46" t="b">
        <f>Import_Data!AO46=Cross_Check!AO46</f>
        <v>1</v>
      </c>
      <c r="AP46" t="b">
        <f>Import_Data!AP46=Cross_Check!AP46</f>
        <v>0</v>
      </c>
      <c r="AQ46" t="b">
        <f>Import_Data!AQ46=Cross_Check!AQ46</f>
        <v>0</v>
      </c>
      <c r="AR46" t="b">
        <f>Import_Data!AR46=Cross_Check!AR46</f>
        <v>1</v>
      </c>
      <c r="AS46" t="b">
        <f>Import_Data!AS46=Cross_Check!AS46</f>
        <v>1</v>
      </c>
      <c r="AT46" t="b">
        <f>Import_Data!AT46=Cross_Check!AT46</f>
        <v>1</v>
      </c>
      <c r="AU46" t="b">
        <f>Import_Data!AU46=Cross_Check!AU46</f>
        <v>1</v>
      </c>
      <c r="AV46" t="b">
        <f>Import_Data!AV46=Cross_Check!AV46</f>
        <v>1</v>
      </c>
      <c r="AW46" t="b">
        <f>Import_Data!AW46=Cross_Check!AW46</f>
        <v>1</v>
      </c>
      <c r="AX46" t="b">
        <f>Import_Data!AX46=Cross_Check!AX46</f>
        <v>0</v>
      </c>
      <c r="AY46" t="b">
        <f>Import_Data!AY46=Cross_Check!AY46</f>
        <v>0</v>
      </c>
      <c r="AZ46" t="b">
        <f>Import_Data!AZ46=Cross_Check!AZ46</f>
        <v>0</v>
      </c>
      <c r="BA46" t="b">
        <f>Import_Data!BA46=Cross_Check!BA46</f>
        <v>1</v>
      </c>
      <c r="BB46" t="b">
        <f>Import_Data!BB46=Cross_Check!BB46</f>
        <v>1</v>
      </c>
      <c r="BC46" t="b">
        <f>Import_Data!BC46=Cross_Check!BC46</f>
        <v>1</v>
      </c>
      <c r="BD46" t="b">
        <f>Import_Data!BD46=Cross_Check!BD46</f>
        <v>1</v>
      </c>
      <c r="BE46" t="b">
        <f>Import_Data!BE46=Cross_Check!BE46</f>
        <v>1</v>
      </c>
    </row>
    <row r="47" spans="2:57" x14ac:dyDescent="0.25">
      <c r="B47" t="b">
        <f>Import_Data!B47=Cross_Check!B47</f>
        <v>0</v>
      </c>
      <c r="C47" t="b">
        <f>Import_Data!C47=Cross_Check!C47</f>
        <v>0</v>
      </c>
      <c r="D47" t="b">
        <f>Import_Data!D47=Cross_Check!D47</f>
        <v>0</v>
      </c>
      <c r="E47" t="b">
        <f>Import_Data!E47=Cross_Check!E47</f>
        <v>1</v>
      </c>
      <c r="F47" t="b">
        <f>Import_Data!F47=Cross_Check!F47</f>
        <v>0</v>
      </c>
      <c r="G47" t="b">
        <f>Import_Data!G47=Cross_Check!G47</f>
        <v>0</v>
      </c>
      <c r="H47" t="b">
        <f>Import_Data!H47=Cross_Check!H47</f>
        <v>0</v>
      </c>
      <c r="I47" t="b">
        <f>Import_Data!I47=Cross_Check!I47</f>
        <v>0</v>
      </c>
      <c r="J47" t="b">
        <f>Import_Data!J47=Cross_Check!J47</f>
        <v>0</v>
      </c>
      <c r="K47" t="b">
        <f>Import_Data!K47=Cross_Check!K47</f>
        <v>0</v>
      </c>
      <c r="L47" t="b">
        <f>Import_Data!L47=Cross_Check!L47</f>
        <v>0</v>
      </c>
      <c r="M47" t="b">
        <f>Import_Data!M47=Cross_Check!M47</f>
        <v>0</v>
      </c>
      <c r="N47" t="b">
        <f>Import_Data!N47=Cross_Check!N47</f>
        <v>0</v>
      </c>
      <c r="O47" t="b">
        <f>Import_Data!O47=Cross_Check!O47</f>
        <v>1</v>
      </c>
      <c r="P47" t="b">
        <f>Import_Data!P47=Cross_Check!P47</f>
        <v>1</v>
      </c>
      <c r="Q47" t="b">
        <f>Import_Data!Q47=Cross_Check!Q47</f>
        <v>1</v>
      </c>
      <c r="R47" t="b">
        <f>Import_Data!R47=Cross_Check!R47</f>
        <v>0</v>
      </c>
      <c r="S47" t="b">
        <f>Import_Data!S47=Cross_Check!S47</f>
        <v>1</v>
      </c>
      <c r="T47" t="b">
        <f>Import_Data!T47=Cross_Check!T47</f>
        <v>1</v>
      </c>
      <c r="U47" t="b">
        <f>Import_Data!U47=Cross_Check!U47</f>
        <v>0</v>
      </c>
      <c r="V47" t="b">
        <f>Import_Data!V47=Cross_Check!V47</f>
        <v>1</v>
      </c>
      <c r="W47" t="b">
        <f>Import_Data!W47=Cross_Check!W47</f>
        <v>0</v>
      </c>
      <c r="X47" t="b">
        <f>Import_Data!X47=Cross_Check!X47</f>
        <v>0</v>
      </c>
      <c r="Y47" t="b">
        <f>Import_Data!Y47=Cross_Check!Y47</f>
        <v>1</v>
      </c>
      <c r="Z47" t="b">
        <f>Import_Data!Z47=Cross_Check!Z47</f>
        <v>1</v>
      </c>
      <c r="AA47" t="b">
        <f>Import_Data!AA47=Cross_Check!AA47</f>
        <v>1</v>
      </c>
      <c r="AB47" t="b">
        <f>Import_Data!AB47=Cross_Check!AB47</f>
        <v>1</v>
      </c>
      <c r="AC47" t="b">
        <f>Import_Data!AC47=Cross_Check!AC47</f>
        <v>1</v>
      </c>
      <c r="AD47" t="b">
        <f>Import_Data!AD47=Cross_Check!AD47</f>
        <v>0</v>
      </c>
      <c r="AE47" t="b">
        <f>Import_Data!AE47=Cross_Check!AE47</f>
        <v>1</v>
      </c>
      <c r="AF47" t="b">
        <f>Import_Data!AF47=Cross_Check!AF47</f>
        <v>1</v>
      </c>
      <c r="AG47" t="b">
        <f>Import_Data!AG47=Cross_Check!AG47</f>
        <v>1</v>
      </c>
      <c r="AH47" t="b">
        <f>Import_Data!AH47=Cross_Check!AH47</f>
        <v>1</v>
      </c>
      <c r="AI47" t="b">
        <f>Import_Data!AI47=Cross_Check!AI47</f>
        <v>1</v>
      </c>
      <c r="AJ47" t="b">
        <f>Import_Data!AJ47=Cross_Check!AJ47</f>
        <v>1</v>
      </c>
      <c r="AK47" t="b">
        <f>Import_Data!AK47=Cross_Check!AK47</f>
        <v>0</v>
      </c>
      <c r="AL47" t="b">
        <f>Import_Data!AL47=Cross_Check!AL47</f>
        <v>0</v>
      </c>
      <c r="AM47" t="b">
        <f>Import_Data!AM47=Cross_Check!AM47</f>
        <v>1</v>
      </c>
      <c r="AN47" t="b">
        <f>Import_Data!AN47=Cross_Check!AN47</f>
        <v>0</v>
      </c>
      <c r="AO47" t="b">
        <f>Import_Data!AO47=Cross_Check!AO47</f>
        <v>1</v>
      </c>
      <c r="AP47" t="b">
        <f>Import_Data!AP47=Cross_Check!AP47</f>
        <v>0</v>
      </c>
      <c r="AQ47" t="b">
        <f>Import_Data!AQ47=Cross_Check!AQ47</f>
        <v>0</v>
      </c>
      <c r="AR47" t="b">
        <f>Import_Data!AR47=Cross_Check!AR47</f>
        <v>1</v>
      </c>
      <c r="AS47" t="b">
        <f>Import_Data!AS47=Cross_Check!AS47</f>
        <v>1</v>
      </c>
      <c r="AT47" t="b">
        <f>Import_Data!AT47=Cross_Check!AT47</f>
        <v>1</v>
      </c>
      <c r="AU47" t="b">
        <f>Import_Data!AU47=Cross_Check!AU47</f>
        <v>1</v>
      </c>
      <c r="AV47" t="b">
        <f>Import_Data!AV47=Cross_Check!AV47</f>
        <v>1</v>
      </c>
      <c r="AW47" t="b">
        <f>Import_Data!AW47=Cross_Check!AW47</f>
        <v>1</v>
      </c>
      <c r="AX47" t="b">
        <f>Import_Data!AX47=Cross_Check!AX47</f>
        <v>0</v>
      </c>
      <c r="AY47" t="b">
        <f>Import_Data!AY47=Cross_Check!AY47</f>
        <v>0</v>
      </c>
      <c r="AZ47" t="b">
        <f>Import_Data!AZ47=Cross_Check!AZ47</f>
        <v>0</v>
      </c>
      <c r="BA47" t="b">
        <f>Import_Data!BA47=Cross_Check!BA47</f>
        <v>1</v>
      </c>
      <c r="BB47" t="b">
        <f>Import_Data!BB47=Cross_Check!BB47</f>
        <v>1</v>
      </c>
      <c r="BC47" t="b">
        <f>Import_Data!BC47=Cross_Check!BC47</f>
        <v>1</v>
      </c>
      <c r="BD47" t="b">
        <f>Import_Data!BD47=Cross_Check!BD47</f>
        <v>1</v>
      </c>
      <c r="BE47" t="b">
        <f>Import_Data!BE47=Cross_Check!BE47</f>
        <v>1</v>
      </c>
    </row>
    <row r="48" spans="2:57" x14ac:dyDescent="0.25">
      <c r="B48" t="b">
        <f>Import_Data!B48=Cross_Check!B48</f>
        <v>0</v>
      </c>
      <c r="C48" t="b">
        <f>Import_Data!C48=Cross_Check!C48</f>
        <v>0</v>
      </c>
      <c r="D48" t="b">
        <f>Import_Data!D48=Cross_Check!D48</f>
        <v>0</v>
      </c>
      <c r="E48" t="b">
        <f>Import_Data!E48=Cross_Check!E48</f>
        <v>1</v>
      </c>
      <c r="F48" t="b">
        <f>Import_Data!F48=Cross_Check!F48</f>
        <v>0</v>
      </c>
      <c r="G48" t="b">
        <f>Import_Data!G48=Cross_Check!G48</f>
        <v>0</v>
      </c>
      <c r="H48" t="b">
        <f>Import_Data!H48=Cross_Check!H48</f>
        <v>0</v>
      </c>
      <c r="I48" t="b">
        <f>Import_Data!I48=Cross_Check!I48</f>
        <v>0</v>
      </c>
      <c r="J48" t="b">
        <f>Import_Data!J48=Cross_Check!J48</f>
        <v>0</v>
      </c>
      <c r="K48" t="b">
        <f>Import_Data!K48=Cross_Check!K48</f>
        <v>0</v>
      </c>
      <c r="L48" t="b">
        <f>Import_Data!L48=Cross_Check!L48</f>
        <v>0</v>
      </c>
      <c r="M48" t="b">
        <f>Import_Data!M48=Cross_Check!M48</f>
        <v>0</v>
      </c>
      <c r="N48" t="b">
        <f>Import_Data!N48=Cross_Check!N48</f>
        <v>0</v>
      </c>
      <c r="O48" t="b">
        <f>Import_Data!O48=Cross_Check!O48</f>
        <v>1</v>
      </c>
      <c r="P48" t="b">
        <f>Import_Data!P48=Cross_Check!P48</f>
        <v>1</v>
      </c>
      <c r="Q48" t="b">
        <f>Import_Data!Q48=Cross_Check!Q48</f>
        <v>1</v>
      </c>
      <c r="R48" t="b">
        <f>Import_Data!R48=Cross_Check!R48</f>
        <v>0</v>
      </c>
      <c r="S48" t="b">
        <f>Import_Data!S48=Cross_Check!S48</f>
        <v>1</v>
      </c>
      <c r="T48" t="b">
        <f>Import_Data!T48=Cross_Check!T48</f>
        <v>1</v>
      </c>
      <c r="U48" t="b">
        <f>Import_Data!U48=Cross_Check!U48</f>
        <v>0</v>
      </c>
      <c r="V48" t="b">
        <f>Import_Data!V48=Cross_Check!V48</f>
        <v>1</v>
      </c>
      <c r="W48" t="b">
        <f>Import_Data!W48=Cross_Check!W48</f>
        <v>0</v>
      </c>
      <c r="X48" t="b">
        <f>Import_Data!X48=Cross_Check!X48</f>
        <v>0</v>
      </c>
      <c r="Y48" t="b">
        <f>Import_Data!Y48=Cross_Check!Y48</f>
        <v>1</v>
      </c>
      <c r="Z48" t="b">
        <f>Import_Data!Z48=Cross_Check!Z48</f>
        <v>1</v>
      </c>
      <c r="AA48" t="b">
        <f>Import_Data!AA48=Cross_Check!AA48</f>
        <v>1</v>
      </c>
      <c r="AB48" t="b">
        <f>Import_Data!AB48=Cross_Check!AB48</f>
        <v>1</v>
      </c>
      <c r="AC48" t="b">
        <f>Import_Data!AC48=Cross_Check!AC48</f>
        <v>1</v>
      </c>
      <c r="AD48" t="b">
        <f>Import_Data!AD48=Cross_Check!AD48</f>
        <v>0</v>
      </c>
      <c r="AE48" t="b">
        <f>Import_Data!AE48=Cross_Check!AE48</f>
        <v>1</v>
      </c>
      <c r="AF48" t="b">
        <f>Import_Data!AF48=Cross_Check!AF48</f>
        <v>1</v>
      </c>
      <c r="AG48" t="b">
        <f>Import_Data!AG48=Cross_Check!AG48</f>
        <v>1</v>
      </c>
      <c r="AH48" t="b">
        <f>Import_Data!AH48=Cross_Check!AH48</f>
        <v>1</v>
      </c>
      <c r="AI48" t="b">
        <f>Import_Data!AI48=Cross_Check!AI48</f>
        <v>1</v>
      </c>
      <c r="AJ48" t="b">
        <f>Import_Data!AJ48=Cross_Check!AJ48</f>
        <v>1</v>
      </c>
      <c r="AK48" t="b">
        <f>Import_Data!AK48=Cross_Check!AK48</f>
        <v>0</v>
      </c>
      <c r="AL48" t="b">
        <f>Import_Data!AL48=Cross_Check!AL48</f>
        <v>0</v>
      </c>
      <c r="AM48" t="b">
        <f>Import_Data!AM48=Cross_Check!AM48</f>
        <v>1</v>
      </c>
      <c r="AN48" t="b">
        <f>Import_Data!AN48=Cross_Check!AN48</f>
        <v>0</v>
      </c>
      <c r="AO48" t="b">
        <f>Import_Data!AO48=Cross_Check!AO48</f>
        <v>1</v>
      </c>
      <c r="AP48" t="b">
        <f>Import_Data!AP48=Cross_Check!AP48</f>
        <v>0</v>
      </c>
      <c r="AQ48" t="b">
        <f>Import_Data!AQ48=Cross_Check!AQ48</f>
        <v>1</v>
      </c>
      <c r="AR48" t="b">
        <f>Import_Data!AR48=Cross_Check!AR48</f>
        <v>1</v>
      </c>
      <c r="AS48" t="b">
        <f>Import_Data!AS48=Cross_Check!AS48</f>
        <v>1</v>
      </c>
      <c r="AT48" t="b">
        <f>Import_Data!AT48=Cross_Check!AT48</f>
        <v>1</v>
      </c>
      <c r="AU48" t="b">
        <f>Import_Data!AU48=Cross_Check!AU48</f>
        <v>1</v>
      </c>
      <c r="AV48" t="b">
        <f>Import_Data!AV48=Cross_Check!AV48</f>
        <v>1</v>
      </c>
      <c r="AW48" t="b">
        <f>Import_Data!AW48=Cross_Check!AW48</f>
        <v>1</v>
      </c>
      <c r="AX48" t="b">
        <f>Import_Data!AX48=Cross_Check!AX48</f>
        <v>0</v>
      </c>
      <c r="AY48" t="b">
        <f>Import_Data!AY48=Cross_Check!AY48</f>
        <v>0</v>
      </c>
      <c r="AZ48" t="b">
        <f>Import_Data!AZ48=Cross_Check!AZ48</f>
        <v>0</v>
      </c>
      <c r="BA48" t="b">
        <f>Import_Data!BA48=Cross_Check!BA48</f>
        <v>1</v>
      </c>
      <c r="BB48" t="b">
        <f>Import_Data!BB48=Cross_Check!BB48</f>
        <v>1</v>
      </c>
      <c r="BC48" t="b">
        <f>Import_Data!BC48=Cross_Check!BC48</f>
        <v>1</v>
      </c>
      <c r="BD48" t="b">
        <f>Import_Data!BD48=Cross_Check!BD48</f>
        <v>1</v>
      </c>
      <c r="BE48" t="b">
        <f>Import_Data!BE48=Cross_Check!BE48</f>
        <v>1</v>
      </c>
    </row>
    <row r="49" spans="2:57" x14ac:dyDescent="0.25">
      <c r="B49" t="b">
        <f>Import_Data!B49=Cross_Check!B49</f>
        <v>0</v>
      </c>
      <c r="C49" t="b">
        <f>Import_Data!C49=Cross_Check!C49</f>
        <v>0</v>
      </c>
      <c r="D49" t="b">
        <f>Import_Data!D49=Cross_Check!D49</f>
        <v>0</v>
      </c>
      <c r="E49" t="b">
        <f>Import_Data!E49=Cross_Check!E49</f>
        <v>1</v>
      </c>
      <c r="F49" t="b">
        <f>Import_Data!F49=Cross_Check!F49</f>
        <v>0</v>
      </c>
      <c r="G49" t="b">
        <f>Import_Data!G49=Cross_Check!G49</f>
        <v>0</v>
      </c>
      <c r="H49" t="b">
        <f>Import_Data!H49=Cross_Check!H49</f>
        <v>0</v>
      </c>
      <c r="I49" t="b">
        <f>Import_Data!I49=Cross_Check!I49</f>
        <v>0</v>
      </c>
      <c r="J49" t="b">
        <f>Import_Data!J49=Cross_Check!J49</f>
        <v>0</v>
      </c>
      <c r="K49" t="b">
        <f>Import_Data!K49=Cross_Check!K49</f>
        <v>0</v>
      </c>
      <c r="L49" t="b">
        <f>Import_Data!L49=Cross_Check!L49</f>
        <v>0</v>
      </c>
      <c r="M49" t="b">
        <f>Import_Data!M49=Cross_Check!M49</f>
        <v>0</v>
      </c>
      <c r="N49" t="b">
        <f>Import_Data!N49=Cross_Check!N49</f>
        <v>0</v>
      </c>
      <c r="O49" t="b">
        <f>Import_Data!O49=Cross_Check!O49</f>
        <v>1</v>
      </c>
      <c r="P49" t="b">
        <f>Import_Data!P49=Cross_Check!P49</f>
        <v>1</v>
      </c>
      <c r="Q49" t="b">
        <f>Import_Data!Q49=Cross_Check!Q49</f>
        <v>1</v>
      </c>
      <c r="R49" t="b">
        <f>Import_Data!R49=Cross_Check!R49</f>
        <v>0</v>
      </c>
      <c r="S49" t="b">
        <f>Import_Data!S49=Cross_Check!S49</f>
        <v>0</v>
      </c>
      <c r="T49" t="b">
        <f>Import_Data!T49=Cross_Check!T49</f>
        <v>1</v>
      </c>
      <c r="U49" t="b">
        <f>Import_Data!U49=Cross_Check!U49</f>
        <v>0</v>
      </c>
      <c r="V49" t="b">
        <f>Import_Data!V49=Cross_Check!V49</f>
        <v>1</v>
      </c>
      <c r="W49" t="b">
        <f>Import_Data!W49=Cross_Check!W49</f>
        <v>0</v>
      </c>
      <c r="X49" t="b">
        <f>Import_Data!X49=Cross_Check!X49</f>
        <v>0</v>
      </c>
      <c r="Y49" t="b">
        <f>Import_Data!Y49=Cross_Check!Y49</f>
        <v>0</v>
      </c>
      <c r="Z49" t="b">
        <f>Import_Data!Z49=Cross_Check!Z49</f>
        <v>1</v>
      </c>
      <c r="AA49" t="b">
        <f>Import_Data!AA49=Cross_Check!AA49</f>
        <v>1</v>
      </c>
      <c r="AB49" t="b">
        <f>Import_Data!AB49=Cross_Check!AB49</f>
        <v>1</v>
      </c>
      <c r="AC49" t="b">
        <f>Import_Data!AC49=Cross_Check!AC49</f>
        <v>1</v>
      </c>
      <c r="AD49" t="b">
        <f>Import_Data!AD49=Cross_Check!AD49</f>
        <v>0</v>
      </c>
      <c r="AE49" t="b">
        <f>Import_Data!AE49=Cross_Check!AE49</f>
        <v>1</v>
      </c>
      <c r="AF49" t="b">
        <f>Import_Data!AF49=Cross_Check!AF49</f>
        <v>1</v>
      </c>
      <c r="AG49" t="b">
        <f>Import_Data!AG49=Cross_Check!AG49</f>
        <v>1</v>
      </c>
      <c r="AH49" t="b">
        <f>Import_Data!AH49=Cross_Check!AH49</f>
        <v>1</v>
      </c>
      <c r="AI49" t="b">
        <f>Import_Data!AI49=Cross_Check!AI49</f>
        <v>1</v>
      </c>
      <c r="AJ49" t="b">
        <f>Import_Data!AJ49=Cross_Check!AJ49</f>
        <v>1</v>
      </c>
      <c r="AK49" t="b">
        <f>Import_Data!AK49=Cross_Check!AK49</f>
        <v>0</v>
      </c>
      <c r="AL49" t="b">
        <f>Import_Data!AL49=Cross_Check!AL49</f>
        <v>0</v>
      </c>
      <c r="AM49" t="b">
        <f>Import_Data!AM49=Cross_Check!AM49</f>
        <v>1</v>
      </c>
      <c r="AN49" t="b">
        <f>Import_Data!AN49=Cross_Check!AN49</f>
        <v>0</v>
      </c>
      <c r="AO49" t="b">
        <f>Import_Data!AO49=Cross_Check!AO49</f>
        <v>1</v>
      </c>
      <c r="AP49" t="b">
        <f>Import_Data!AP49=Cross_Check!AP49</f>
        <v>0</v>
      </c>
      <c r="AQ49" t="b">
        <f>Import_Data!AQ49=Cross_Check!AQ49</f>
        <v>1</v>
      </c>
      <c r="AR49" t="b">
        <f>Import_Data!AR49=Cross_Check!AR49</f>
        <v>0</v>
      </c>
      <c r="AS49" t="b">
        <f>Import_Data!AS49=Cross_Check!AS49</f>
        <v>1</v>
      </c>
      <c r="AT49" t="b">
        <f>Import_Data!AT49=Cross_Check!AT49</f>
        <v>1</v>
      </c>
      <c r="AU49" t="b">
        <f>Import_Data!AU49=Cross_Check!AU49</f>
        <v>1</v>
      </c>
      <c r="AV49" t="b">
        <f>Import_Data!AV49=Cross_Check!AV49</f>
        <v>1</v>
      </c>
      <c r="AW49" t="b">
        <f>Import_Data!AW49=Cross_Check!AW49</f>
        <v>1</v>
      </c>
      <c r="AX49" t="b">
        <f>Import_Data!AX49=Cross_Check!AX49</f>
        <v>0</v>
      </c>
      <c r="AY49" t="b">
        <f>Import_Data!AY49=Cross_Check!AY49</f>
        <v>0</v>
      </c>
      <c r="AZ49" t="b">
        <f>Import_Data!AZ49=Cross_Check!AZ49</f>
        <v>0</v>
      </c>
      <c r="BA49" t="b">
        <f>Import_Data!BA49=Cross_Check!BA49</f>
        <v>1</v>
      </c>
      <c r="BB49" t="b">
        <f>Import_Data!BB49=Cross_Check!BB49</f>
        <v>1</v>
      </c>
      <c r="BC49" t="b">
        <f>Import_Data!BC49=Cross_Check!BC49</f>
        <v>1</v>
      </c>
      <c r="BD49" t="b">
        <f>Import_Data!BD49=Cross_Check!BD49</f>
        <v>1</v>
      </c>
      <c r="BE49" t="b">
        <f>Import_Data!BE49=Cross_Check!BE49</f>
        <v>1</v>
      </c>
    </row>
    <row r="50" spans="2:57" x14ac:dyDescent="0.25">
      <c r="B50" t="b">
        <f>Import_Data!B50=Cross_Check!B50</f>
        <v>0</v>
      </c>
      <c r="C50" t="b">
        <f>Import_Data!C50=Cross_Check!C50</f>
        <v>0</v>
      </c>
      <c r="D50" t="b">
        <f>Import_Data!D50=Cross_Check!D50</f>
        <v>0</v>
      </c>
      <c r="E50" t="b">
        <f>Import_Data!E50=Cross_Check!E50</f>
        <v>1</v>
      </c>
      <c r="F50" t="b">
        <f>Import_Data!F50=Cross_Check!F50</f>
        <v>0</v>
      </c>
      <c r="G50" t="b">
        <f>Import_Data!G50=Cross_Check!G50</f>
        <v>0</v>
      </c>
      <c r="H50" t="b">
        <f>Import_Data!H50=Cross_Check!H50</f>
        <v>0</v>
      </c>
      <c r="I50" t="b">
        <f>Import_Data!I50=Cross_Check!I50</f>
        <v>0</v>
      </c>
      <c r="J50" t="b">
        <f>Import_Data!J50=Cross_Check!J50</f>
        <v>0</v>
      </c>
      <c r="K50" t="b">
        <f>Import_Data!K50=Cross_Check!K50</f>
        <v>0</v>
      </c>
      <c r="L50" t="b">
        <f>Import_Data!L50=Cross_Check!L50</f>
        <v>0</v>
      </c>
      <c r="M50" t="b">
        <f>Import_Data!M50=Cross_Check!M50</f>
        <v>0</v>
      </c>
      <c r="N50" t="b">
        <f>Import_Data!N50=Cross_Check!N50</f>
        <v>0</v>
      </c>
      <c r="O50" t="b">
        <f>Import_Data!O50=Cross_Check!O50</f>
        <v>1</v>
      </c>
      <c r="P50" t="b">
        <f>Import_Data!P50=Cross_Check!P50</f>
        <v>1</v>
      </c>
      <c r="Q50" t="b">
        <f>Import_Data!Q50=Cross_Check!Q50</f>
        <v>1</v>
      </c>
      <c r="R50" t="b">
        <f>Import_Data!R50=Cross_Check!R50</f>
        <v>0</v>
      </c>
      <c r="S50" t="b">
        <f>Import_Data!S50=Cross_Check!S50</f>
        <v>0</v>
      </c>
      <c r="T50" t="b">
        <f>Import_Data!T50=Cross_Check!T50</f>
        <v>1</v>
      </c>
      <c r="U50" t="b">
        <f>Import_Data!U50=Cross_Check!U50</f>
        <v>0</v>
      </c>
      <c r="V50" t="b">
        <f>Import_Data!V50=Cross_Check!V50</f>
        <v>1</v>
      </c>
      <c r="W50" t="b">
        <f>Import_Data!W50=Cross_Check!W50</f>
        <v>0</v>
      </c>
      <c r="X50" t="b">
        <f>Import_Data!X50=Cross_Check!X50</f>
        <v>0</v>
      </c>
      <c r="Y50" t="b">
        <f>Import_Data!Y50=Cross_Check!Y50</f>
        <v>0</v>
      </c>
      <c r="Z50" t="b">
        <f>Import_Data!Z50=Cross_Check!Z50</f>
        <v>1</v>
      </c>
      <c r="AA50" t="b">
        <f>Import_Data!AA50=Cross_Check!AA50</f>
        <v>1</v>
      </c>
      <c r="AB50" t="b">
        <f>Import_Data!AB50=Cross_Check!AB50</f>
        <v>1</v>
      </c>
      <c r="AC50" t="b">
        <f>Import_Data!AC50=Cross_Check!AC50</f>
        <v>1</v>
      </c>
      <c r="AD50" t="b">
        <f>Import_Data!AD50=Cross_Check!AD50</f>
        <v>0</v>
      </c>
      <c r="AE50" t="b">
        <f>Import_Data!AE50=Cross_Check!AE50</f>
        <v>1</v>
      </c>
      <c r="AF50" t="b">
        <f>Import_Data!AF50=Cross_Check!AF50</f>
        <v>1</v>
      </c>
      <c r="AG50" t="b">
        <f>Import_Data!AG50=Cross_Check!AG50</f>
        <v>1</v>
      </c>
      <c r="AH50" t="b">
        <f>Import_Data!AH50=Cross_Check!AH50</f>
        <v>1</v>
      </c>
      <c r="AI50" t="b">
        <f>Import_Data!AI50=Cross_Check!AI50</f>
        <v>1</v>
      </c>
      <c r="AJ50" t="b">
        <f>Import_Data!AJ50=Cross_Check!AJ50</f>
        <v>1</v>
      </c>
      <c r="AK50" t="b">
        <f>Import_Data!AK50=Cross_Check!AK50</f>
        <v>0</v>
      </c>
      <c r="AL50" t="b">
        <f>Import_Data!AL50=Cross_Check!AL50</f>
        <v>0</v>
      </c>
      <c r="AM50" t="b">
        <f>Import_Data!AM50=Cross_Check!AM50</f>
        <v>1</v>
      </c>
      <c r="AN50" t="b">
        <f>Import_Data!AN50=Cross_Check!AN50</f>
        <v>0</v>
      </c>
      <c r="AO50" t="b">
        <f>Import_Data!AO50=Cross_Check!AO50</f>
        <v>1</v>
      </c>
      <c r="AP50" t="b">
        <f>Import_Data!AP50=Cross_Check!AP50</f>
        <v>0</v>
      </c>
      <c r="AQ50" t="b">
        <f>Import_Data!AQ50=Cross_Check!AQ50</f>
        <v>1</v>
      </c>
      <c r="AR50" t="b">
        <f>Import_Data!AR50=Cross_Check!AR50</f>
        <v>0</v>
      </c>
      <c r="AS50" t="b">
        <f>Import_Data!AS50=Cross_Check!AS50</f>
        <v>1</v>
      </c>
      <c r="AT50" t="b">
        <f>Import_Data!AT50=Cross_Check!AT50</f>
        <v>1</v>
      </c>
      <c r="AU50" t="b">
        <f>Import_Data!AU50=Cross_Check!AU50</f>
        <v>1</v>
      </c>
      <c r="AV50" t="b">
        <f>Import_Data!AV50=Cross_Check!AV50</f>
        <v>1</v>
      </c>
      <c r="AW50" t="b">
        <f>Import_Data!AW50=Cross_Check!AW50</f>
        <v>1</v>
      </c>
      <c r="AX50" t="b">
        <f>Import_Data!AX50=Cross_Check!AX50</f>
        <v>0</v>
      </c>
      <c r="AY50" t="b">
        <f>Import_Data!AY50=Cross_Check!AY50</f>
        <v>0</v>
      </c>
      <c r="AZ50" t="b">
        <f>Import_Data!AZ50=Cross_Check!AZ50</f>
        <v>0</v>
      </c>
      <c r="BA50" t="b">
        <f>Import_Data!BA50=Cross_Check!BA50</f>
        <v>1</v>
      </c>
      <c r="BB50" t="b">
        <f>Import_Data!BB50=Cross_Check!BB50</f>
        <v>1</v>
      </c>
      <c r="BC50" t="b">
        <f>Import_Data!BC50=Cross_Check!BC50</f>
        <v>1</v>
      </c>
      <c r="BD50" t="b">
        <f>Import_Data!BD50=Cross_Check!BD50</f>
        <v>1</v>
      </c>
      <c r="BE50" t="b">
        <f>Import_Data!BE50=Cross_Check!BE50</f>
        <v>1</v>
      </c>
    </row>
    <row r="51" spans="2:57" x14ac:dyDescent="0.25">
      <c r="B51" t="b">
        <f>Import_Data!B51=Cross_Check!B51</f>
        <v>0</v>
      </c>
      <c r="C51" t="b">
        <f>Import_Data!C51=Cross_Check!C51</f>
        <v>0</v>
      </c>
      <c r="D51" t="b">
        <f>Import_Data!D51=Cross_Check!D51</f>
        <v>0</v>
      </c>
      <c r="E51" t="b">
        <f>Import_Data!E51=Cross_Check!E51</f>
        <v>1</v>
      </c>
      <c r="F51" t="b">
        <f>Import_Data!F51=Cross_Check!F51</f>
        <v>0</v>
      </c>
      <c r="G51" t="b">
        <f>Import_Data!G51=Cross_Check!G51</f>
        <v>0</v>
      </c>
      <c r="H51" t="b">
        <f>Import_Data!H51=Cross_Check!H51</f>
        <v>0</v>
      </c>
      <c r="I51" t="b">
        <f>Import_Data!I51=Cross_Check!I51</f>
        <v>0</v>
      </c>
      <c r="J51" t="b">
        <f>Import_Data!J51=Cross_Check!J51</f>
        <v>0</v>
      </c>
      <c r="K51" t="b">
        <f>Import_Data!K51=Cross_Check!K51</f>
        <v>0</v>
      </c>
      <c r="L51" t="b">
        <f>Import_Data!L51=Cross_Check!L51</f>
        <v>0</v>
      </c>
      <c r="M51" t="b">
        <f>Import_Data!M51=Cross_Check!M51</f>
        <v>0</v>
      </c>
      <c r="N51" t="b">
        <f>Import_Data!N51=Cross_Check!N51</f>
        <v>0</v>
      </c>
      <c r="O51" t="b">
        <f>Import_Data!O51=Cross_Check!O51</f>
        <v>1</v>
      </c>
      <c r="P51" t="b">
        <f>Import_Data!P51=Cross_Check!P51</f>
        <v>1</v>
      </c>
      <c r="Q51" t="b">
        <f>Import_Data!Q51=Cross_Check!Q51</f>
        <v>1</v>
      </c>
      <c r="R51" t="b">
        <f>Import_Data!R51=Cross_Check!R51</f>
        <v>0</v>
      </c>
      <c r="S51" t="b">
        <f>Import_Data!S51=Cross_Check!S51</f>
        <v>0</v>
      </c>
      <c r="T51" t="b">
        <f>Import_Data!T51=Cross_Check!T51</f>
        <v>1</v>
      </c>
      <c r="U51" t="b">
        <f>Import_Data!U51=Cross_Check!U51</f>
        <v>0</v>
      </c>
      <c r="V51" t="b">
        <f>Import_Data!V51=Cross_Check!V51</f>
        <v>1</v>
      </c>
      <c r="W51" t="b">
        <f>Import_Data!W51=Cross_Check!W51</f>
        <v>0</v>
      </c>
      <c r="X51" t="b">
        <f>Import_Data!X51=Cross_Check!X51</f>
        <v>0</v>
      </c>
      <c r="Y51" t="b">
        <f>Import_Data!Y51=Cross_Check!Y51</f>
        <v>0</v>
      </c>
      <c r="Z51" t="b">
        <f>Import_Data!Z51=Cross_Check!Z51</f>
        <v>1</v>
      </c>
      <c r="AA51" t="b">
        <f>Import_Data!AA51=Cross_Check!AA51</f>
        <v>1</v>
      </c>
      <c r="AB51" t="b">
        <f>Import_Data!AB51=Cross_Check!AB51</f>
        <v>1</v>
      </c>
      <c r="AC51" t="b">
        <f>Import_Data!AC51=Cross_Check!AC51</f>
        <v>1</v>
      </c>
      <c r="AD51" t="b">
        <f>Import_Data!AD51=Cross_Check!AD51</f>
        <v>0</v>
      </c>
      <c r="AE51" t="b">
        <f>Import_Data!AE51=Cross_Check!AE51</f>
        <v>1</v>
      </c>
      <c r="AF51" t="b">
        <f>Import_Data!AF51=Cross_Check!AF51</f>
        <v>1</v>
      </c>
      <c r="AG51" t="b">
        <f>Import_Data!AG51=Cross_Check!AG51</f>
        <v>1</v>
      </c>
      <c r="AH51" t="b">
        <f>Import_Data!AH51=Cross_Check!AH51</f>
        <v>1</v>
      </c>
      <c r="AI51" t="b">
        <f>Import_Data!AI51=Cross_Check!AI51</f>
        <v>1</v>
      </c>
      <c r="AJ51" t="b">
        <f>Import_Data!AJ51=Cross_Check!AJ51</f>
        <v>1</v>
      </c>
      <c r="AK51" t="b">
        <f>Import_Data!AK51=Cross_Check!AK51</f>
        <v>0</v>
      </c>
      <c r="AL51" t="b">
        <f>Import_Data!AL51=Cross_Check!AL51</f>
        <v>0</v>
      </c>
      <c r="AM51" t="b">
        <f>Import_Data!AM51=Cross_Check!AM51</f>
        <v>1</v>
      </c>
      <c r="AN51" t="b">
        <f>Import_Data!AN51=Cross_Check!AN51</f>
        <v>0</v>
      </c>
      <c r="AO51" t="b">
        <f>Import_Data!AO51=Cross_Check!AO51</f>
        <v>1</v>
      </c>
      <c r="AP51" t="b">
        <f>Import_Data!AP51=Cross_Check!AP51</f>
        <v>0</v>
      </c>
      <c r="AQ51" t="b">
        <f>Import_Data!AQ51=Cross_Check!AQ51</f>
        <v>1</v>
      </c>
      <c r="AR51" t="b">
        <f>Import_Data!AR51=Cross_Check!AR51</f>
        <v>0</v>
      </c>
      <c r="AS51" t="b">
        <f>Import_Data!AS51=Cross_Check!AS51</f>
        <v>1</v>
      </c>
      <c r="AT51" t="b">
        <f>Import_Data!AT51=Cross_Check!AT51</f>
        <v>1</v>
      </c>
      <c r="AU51" t="b">
        <f>Import_Data!AU51=Cross_Check!AU51</f>
        <v>1</v>
      </c>
      <c r="AV51" t="b">
        <f>Import_Data!AV51=Cross_Check!AV51</f>
        <v>1</v>
      </c>
      <c r="AW51" t="b">
        <f>Import_Data!AW51=Cross_Check!AW51</f>
        <v>1</v>
      </c>
      <c r="AX51" t="b">
        <f>Import_Data!AX51=Cross_Check!AX51</f>
        <v>0</v>
      </c>
      <c r="AY51" t="b">
        <f>Import_Data!AY51=Cross_Check!AY51</f>
        <v>0</v>
      </c>
      <c r="AZ51" t="b">
        <f>Import_Data!AZ51=Cross_Check!AZ51</f>
        <v>0</v>
      </c>
      <c r="BA51" t="b">
        <f>Import_Data!BA51=Cross_Check!BA51</f>
        <v>1</v>
      </c>
      <c r="BB51" t="b">
        <f>Import_Data!BB51=Cross_Check!BB51</f>
        <v>1</v>
      </c>
      <c r="BC51" t="b">
        <f>Import_Data!BC51=Cross_Check!BC51</f>
        <v>1</v>
      </c>
      <c r="BD51" t="b">
        <f>Import_Data!BD51=Cross_Check!BD51</f>
        <v>1</v>
      </c>
      <c r="BE51" t="b">
        <f>Import_Data!BE51=Cross_Check!BE51</f>
        <v>1</v>
      </c>
    </row>
    <row r="52" spans="2:57" x14ac:dyDescent="0.25">
      <c r="B52" t="b">
        <f>Import_Data!B52=Cross_Check!B52</f>
        <v>0</v>
      </c>
      <c r="C52" t="b">
        <f>Import_Data!C52=Cross_Check!C52</f>
        <v>0</v>
      </c>
      <c r="D52" t="b">
        <f>Import_Data!D52=Cross_Check!D52</f>
        <v>0</v>
      </c>
      <c r="E52" t="b">
        <f>Import_Data!E52=Cross_Check!E52</f>
        <v>1</v>
      </c>
      <c r="F52" t="b">
        <f>Import_Data!F52=Cross_Check!F52</f>
        <v>0</v>
      </c>
      <c r="G52" t="b">
        <f>Import_Data!G52=Cross_Check!G52</f>
        <v>0</v>
      </c>
      <c r="H52" t="b">
        <f>Import_Data!H52=Cross_Check!H52</f>
        <v>0</v>
      </c>
      <c r="I52" t="b">
        <f>Import_Data!I52=Cross_Check!I52</f>
        <v>0</v>
      </c>
      <c r="J52" t="b">
        <f>Import_Data!J52=Cross_Check!J52</f>
        <v>0</v>
      </c>
      <c r="K52" t="b">
        <f>Import_Data!K52=Cross_Check!K52</f>
        <v>0</v>
      </c>
      <c r="L52" t="b">
        <f>Import_Data!L52=Cross_Check!L52</f>
        <v>0</v>
      </c>
      <c r="M52" t="b">
        <f>Import_Data!M52=Cross_Check!M52</f>
        <v>0</v>
      </c>
      <c r="N52" t="b">
        <f>Import_Data!N52=Cross_Check!N52</f>
        <v>0</v>
      </c>
      <c r="O52" t="b">
        <f>Import_Data!O52=Cross_Check!O52</f>
        <v>0</v>
      </c>
      <c r="P52" t="b">
        <f>Import_Data!P52=Cross_Check!P52</f>
        <v>1</v>
      </c>
      <c r="Q52" t="b">
        <f>Import_Data!Q52=Cross_Check!Q52</f>
        <v>1</v>
      </c>
      <c r="R52" t="b">
        <f>Import_Data!R52=Cross_Check!R52</f>
        <v>0</v>
      </c>
      <c r="S52" t="b">
        <f>Import_Data!S52=Cross_Check!S52</f>
        <v>1</v>
      </c>
      <c r="T52" t="b">
        <f>Import_Data!T52=Cross_Check!T52</f>
        <v>1</v>
      </c>
      <c r="U52" t="b">
        <f>Import_Data!U52=Cross_Check!U52</f>
        <v>0</v>
      </c>
      <c r="V52" t="b">
        <f>Import_Data!V52=Cross_Check!V52</f>
        <v>0</v>
      </c>
      <c r="W52" t="b">
        <f>Import_Data!W52=Cross_Check!W52</f>
        <v>0</v>
      </c>
      <c r="X52" t="b">
        <f>Import_Data!X52=Cross_Check!X52</f>
        <v>0</v>
      </c>
      <c r="Y52" t="b">
        <f>Import_Data!Y52=Cross_Check!Y52</f>
        <v>1</v>
      </c>
      <c r="Z52" t="b">
        <f>Import_Data!Z52=Cross_Check!Z52</f>
        <v>0</v>
      </c>
      <c r="AA52" t="b">
        <f>Import_Data!AA52=Cross_Check!AA52</f>
        <v>1</v>
      </c>
      <c r="AB52" t="b">
        <f>Import_Data!AB52=Cross_Check!AB52</f>
        <v>1</v>
      </c>
      <c r="AC52" t="b">
        <f>Import_Data!AC52=Cross_Check!AC52</f>
        <v>1</v>
      </c>
      <c r="AD52" t="b">
        <f>Import_Data!AD52=Cross_Check!AD52</f>
        <v>0</v>
      </c>
      <c r="AE52" t="b">
        <f>Import_Data!AE52=Cross_Check!AE52</f>
        <v>1</v>
      </c>
      <c r="AF52" t="b">
        <f>Import_Data!AF52=Cross_Check!AF52</f>
        <v>1</v>
      </c>
      <c r="AG52" t="b">
        <f>Import_Data!AG52=Cross_Check!AG52</f>
        <v>1</v>
      </c>
      <c r="AH52" t="b">
        <f>Import_Data!AH52=Cross_Check!AH52</f>
        <v>1</v>
      </c>
      <c r="AI52" t="b">
        <f>Import_Data!AI52=Cross_Check!AI52</f>
        <v>1</v>
      </c>
      <c r="AJ52" t="b">
        <f>Import_Data!AJ52=Cross_Check!AJ52</f>
        <v>1</v>
      </c>
      <c r="AK52" t="b">
        <f>Import_Data!AK52=Cross_Check!AK52</f>
        <v>0</v>
      </c>
      <c r="AL52" t="b">
        <f>Import_Data!AL52=Cross_Check!AL52</f>
        <v>0</v>
      </c>
      <c r="AM52" t="b">
        <f>Import_Data!AM52=Cross_Check!AM52</f>
        <v>1</v>
      </c>
      <c r="AN52" t="b">
        <f>Import_Data!AN52=Cross_Check!AN52</f>
        <v>1</v>
      </c>
      <c r="AO52" t="b">
        <f>Import_Data!AO52=Cross_Check!AO52</f>
        <v>1</v>
      </c>
      <c r="AP52" t="b">
        <f>Import_Data!AP52=Cross_Check!AP52</f>
        <v>0</v>
      </c>
      <c r="AQ52" t="b">
        <f>Import_Data!AQ52=Cross_Check!AQ52</f>
        <v>0</v>
      </c>
      <c r="AR52" t="b">
        <f>Import_Data!AR52=Cross_Check!AR52</f>
        <v>1</v>
      </c>
      <c r="AS52" t="b">
        <f>Import_Data!AS52=Cross_Check!AS52</f>
        <v>1</v>
      </c>
      <c r="AT52" t="b">
        <f>Import_Data!AT52=Cross_Check!AT52</f>
        <v>1</v>
      </c>
      <c r="AU52" t="b">
        <f>Import_Data!AU52=Cross_Check!AU52</f>
        <v>1</v>
      </c>
      <c r="AV52" t="b">
        <f>Import_Data!AV52=Cross_Check!AV52</f>
        <v>1</v>
      </c>
      <c r="AW52" t="b">
        <f>Import_Data!AW52=Cross_Check!AW52</f>
        <v>1</v>
      </c>
      <c r="AX52" t="b">
        <f>Import_Data!AX52=Cross_Check!AX52</f>
        <v>0</v>
      </c>
      <c r="AY52" t="b">
        <f>Import_Data!AY52=Cross_Check!AY52</f>
        <v>0</v>
      </c>
      <c r="AZ52" t="b">
        <f>Import_Data!AZ52=Cross_Check!AZ52</f>
        <v>0</v>
      </c>
      <c r="BA52" t="b">
        <f>Import_Data!BA52=Cross_Check!BA52</f>
        <v>1</v>
      </c>
      <c r="BB52" t="b">
        <f>Import_Data!BB52=Cross_Check!BB52</f>
        <v>1</v>
      </c>
      <c r="BC52" t="b">
        <f>Import_Data!BC52=Cross_Check!BC52</f>
        <v>1</v>
      </c>
      <c r="BD52" t="b">
        <f>Import_Data!BD52=Cross_Check!BD52</f>
        <v>1</v>
      </c>
      <c r="BE52" t="b">
        <f>Import_Data!BE52=Cross_Check!BE52</f>
        <v>1</v>
      </c>
    </row>
    <row r="53" spans="2:57" x14ac:dyDescent="0.25">
      <c r="B53" t="b">
        <f>Import_Data!B53=Cross_Check!B53</f>
        <v>0</v>
      </c>
      <c r="C53" t="b">
        <f>Import_Data!C53=Cross_Check!C53</f>
        <v>0</v>
      </c>
      <c r="D53" t="b">
        <f>Import_Data!D53=Cross_Check!D53</f>
        <v>0</v>
      </c>
      <c r="E53" t="b">
        <f>Import_Data!E53=Cross_Check!E53</f>
        <v>1</v>
      </c>
      <c r="F53" t="b">
        <f>Import_Data!F53=Cross_Check!F53</f>
        <v>0</v>
      </c>
      <c r="G53" t="b">
        <f>Import_Data!G53=Cross_Check!G53</f>
        <v>0</v>
      </c>
      <c r="H53" t="b">
        <f>Import_Data!H53=Cross_Check!H53</f>
        <v>0</v>
      </c>
      <c r="I53" t="b">
        <f>Import_Data!I53=Cross_Check!I53</f>
        <v>0</v>
      </c>
      <c r="J53" t="b">
        <f>Import_Data!J53=Cross_Check!J53</f>
        <v>0</v>
      </c>
      <c r="K53" t="b">
        <f>Import_Data!K53=Cross_Check!K53</f>
        <v>0</v>
      </c>
      <c r="L53" t="b">
        <f>Import_Data!L53=Cross_Check!L53</f>
        <v>0</v>
      </c>
      <c r="M53" t="b">
        <f>Import_Data!M53=Cross_Check!M53</f>
        <v>0</v>
      </c>
      <c r="N53" t="b">
        <f>Import_Data!N53=Cross_Check!N53</f>
        <v>0</v>
      </c>
      <c r="O53" t="b">
        <f>Import_Data!O53=Cross_Check!O53</f>
        <v>1</v>
      </c>
      <c r="P53" t="b">
        <f>Import_Data!P53=Cross_Check!P53</f>
        <v>1</v>
      </c>
      <c r="Q53" t="b">
        <f>Import_Data!Q53=Cross_Check!Q53</f>
        <v>1</v>
      </c>
      <c r="R53" t="b">
        <f>Import_Data!R53=Cross_Check!R53</f>
        <v>0</v>
      </c>
      <c r="S53" t="b">
        <f>Import_Data!S53=Cross_Check!S53</f>
        <v>1</v>
      </c>
      <c r="T53" t="b">
        <f>Import_Data!T53=Cross_Check!T53</f>
        <v>1</v>
      </c>
      <c r="U53" t="b">
        <f>Import_Data!U53=Cross_Check!U53</f>
        <v>0</v>
      </c>
      <c r="V53" t="b">
        <f>Import_Data!V53=Cross_Check!V53</f>
        <v>1</v>
      </c>
      <c r="W53" t="b">
        <f>Import_Data!W53=Cross_Check!W53</f>
        <v>0</v>
      </c>
      <c r="X53" t="b">
        <f>Import_Data!X53=Cross_Check!X53</f>
        <v>0</v>
      </c>
      <c r="Y53" t="b">
        <f>Import_Data!Y53=Cross_Check!Y53</f>
        <v>1</v>
      </c>
      <c r="Z53" t="b">
        <f>Import_Data!Z53=Cross_Check!Z53</f>
        <v>1</v>
      </c>
      <c r="AA53" t="b">
        <f>Import_Data!AA53=Cross_Check!AA53</f>
        <v>1</v>
      </c>
      <c r="AB53" t="b">
        <f>Import_Data!AB53=Cross_Check!AB53</f>
        <v>1</v>
      </c>
      <c r="AC53" t="b">
        <f>Import_Data!AC53=Cross_Check!AC53</f>
        <v>1</v>
      </c>
      <c r="AD53" t="b">
        <f>Import_Data!AD53=Cross_Check!AD53</f>
        <v>0</v>
      </c>
      <c r="AE53" t="b">
        <f>Import_Data!AE53=Cross_Check!AE53</f>
        <v>1</v>
      </c>
      <c r="AF53" t="b">
        <f>Import_Data!AF53=Cross_Check!AF53</f>
        <v>1</v>
      </c>
      <c r="AG53" t="b">
        <f>Import_Data!AG53=Cross_Check!AG53</f>
        <v>1</v>
      </c>
      <c r="AH53" t="b">
        <f>Import_Data!AH53=Cross_Check!AH53</f>
        <v>1</v>
      </c>
      <c r="AI53" t="b">
        <f>Import_Data!AI53=Cross_Check!AI53</f>
        <v>1</v>
      </c>
      <c r="AJ53" t="b">
        <f>Import_Data!AJ53=Cross_Check!AJ53</f>
        <v>1</v>
      </c>
      <c r="AK53" t="b">
        <f>Import_Data!AK53=Cross_Check!AK53</f>
        <v>0</v>
      </c>
      <c r="AL53" t="b">
        <f>Import_Data!AL53=Cross_Check!AL53</f>
        <v>0</v>
      </c>
      <c r="AM53" t="b">
        <f>Import_Data!AM53=Cross_Check!AM53</f>
        <v>1</v>
      </c>
      <c r="AN53" t="b">
        <f>Import_Data!AN53=Cross_Check!AN53</f>
        <v>0</v>
      </c>
      <c r="AO53" t="b">
        <f>Import_Data!AO53=Cross_Check!AO53</f>
        <v>1</v>
      </c>
      <c r="AP53" t="b">
        <f>Import_Data!AP53=Cross_Check!AP53</f>
        <v>0</v>
      </c>
      <c r="AQ53" t="b">
        <f>Import_Data!AQ53=Cross_Check!AQ53</f>
        <v>0</v>
      </c>
      <c r="AR53" t="b">
        <f>Import_Data!AR53=Cross_Check!AR53</f>
        <v>1</v>
      </c>
      <c r="AS53" t="b">
        <f>Import_Data!AS53=Cross_Check!AS53</f>
        <v>1</v>
      </c>
      <c r="AT53" t="b">
        <f>Import_Data!AT53=Cross_Check!AT53</f>
        <v>1</v>
      </c>
      <c r="AU53" t="b">
        <f>Import_Data!AU53=Cross_Check!AU53</f>
        <v>1</v>
      </c>
      <c r="AV53" t="b">
        <f>Import_Data!AV53=Cross_Check!AV53</f>
        <v>1</v>
      </c>
      <c r="AW53" t="b">
        <f>Import_Data!AW53=Cross_Check!AW53</f>
        <v>1</v>
      </c>
      <c r="AX53" t="b">
        <f>Import_Data!AX53=Cross_Check!AX53</f>
        <v>0</v>
      </c>
      <c r="AY53" t="b">
        <f>Import_Data!AY53=Cross_Check!AY53</f>
        <v>0</v>
      </c>
      <c r="AZ53" t="b">
        <f>Import_Data!AZ53=Cross_Check!AZ53</f>
        <v>0</v>
      </c>
      <c r="BA53" t="b">
        <f>Import_Data!BA53=Cross_Check!BA53</f>
        <v>1</v>
      </c>
      <c r="BB53" t="b">
        <f>Import_Data!BB53=Cross_Check!BB53</f>
        <v>1</v>
      </c>
      <c r="BC53" t="b">
        <f>Import_Data!BC53=Cross_Check!BC53</f>
        <v>1</v>
      </c>
      <c r="BD53" t="b">
        <f>Import_Data!BD53=Cross_Check!BD53</f>
        <v>1</v>
      </c>
      <c r="BE53" t="b">
        <f>Import_Data!BE53=Cross_Check!BE53</f>
        <v>1</v>
      </c>
    </row>
    <row r="54" spans="2:57" x14ac:dyDescent="0.25">
      <c r="B54" t="b">
        <f>Import_Data!B54=Cross_Check!B54</f>
        <v>0</v>
      </c>
      <c r="C54" t="b">
        <f>Import_Data!C54=Cross_Check!C54</f>
        <v>0</v>
      </c>
      <c r="D54" t="b">
        <f>Import_Data!D54=Cross_Check!D54</f>
        <v>0</v>
      </c>
      <c r="E54" t="b">
        <f>Import_Data!E54=Cross_Check!E54</f>
        <v>1</v>
      </c>
      <c r="F54" t="b">
        <f>Import_Data!F54=Cross_Check!F54</f>
        <v>0</v>
      </c>
      <c r="G54" t="b">
        <f>Import_Data!G54=Cross_Check!G54</f>
        <v>0</v>
      </c>
      <c r="H54" t="b">
        <f>Import_Data!H54=Cross_Check!H54</f>
        <v>0</v>
      </c>
      <c r="I54" t="b">
        <f>Import_Data!I54=Cross_Check!I54</f>
        <v>0</v>
      </c>
      <c r="J54" t="b">
        <f>Import_Data!J54=Cross_Check!J54</f>
        <v>0</v>
      </c>
      <c r="K54" t="b">
        <f>Import_Data!K54=Cross_Check!K54</f>
        <v>0</v>
      </c>
      <c r="L54" t="b">
        <f>Import_Data!L54=Cross_Check!L54</f>
        <v>0</v>
      </c>
      <c r="M54" t="b">
        <f>Import_Data!M54=Cross_Check!M54</f>
        <v>0</v>
      </c>
      <c r="N54" t="b">
        <f>Import_Data!N54=Cross_Check!N54</f>
        <v>0</v>
      </c>
      <c r="O54" t="b">
        <f>Import_Data!O54=Cross_Check!O54</f>
        <v>1</v>
      </c>
      <c r="P54" t="b">
        <f>Import_Data!P54=Cross_Check!P54</f>
        <v>1</v>
      </c>
      <c r="Q54" t="b">
        <f>Import_Data!Q54=Cross_Check!Q54</f>
        <v>1</v>
      </c>
      <c r="R54" t="b">
        <f>Import_Data!R54=Cross_Check!R54</f>
        <v>0</v>
      </c>
      <c r="S54" t="b">
        <f>Import_Data!S54=Cross_Check!S54</f>
        <v>1</v>
      </c>
      <c r="T54" t="b">
        <f>Import_Data!T54=Cross_Check!T54</f>
        <v>1</v>
      </c>
      <c r="U54" t="b">
        <f>Import_Data!U54=Cross_Check!U54</f>
        <v>0</v>
      </c>
      <c r="V54" t="b">
        <f>Import_Data!V54=Cross_Check!V54</f>
        <v>1</v>
      </c>
      <c r="W54" t="b">
        <f>Import_Data!W54=Cross_Check!W54</f>
        <v>0</v>
      </c>
      <c r="X54" t="b">
        <f>Import_Data!X54=Cross_Check!X54</f>
        <v>0</v>
      </c>
      <c r="Y54" t="b">
        <f>Import_Data!Y54=Cross_Check!Y54</f>
        <v>1</v>
      </c>
      <c r="Z54" t="b">
        <f>Import_Data!Z54=Cross_Check!Z54</f>
        <v>1</v>
      </c>
      <c r="AA54" t="b">
        <f>Import_Data!AA54=Cross_Check!AA54</f>
        <v>1</v>
      </c>
      <c r="AB54" t="b">
        <f>Import_Data!AB54=Cross_Check!AB54</f>
        <v>1</v>
      </c>
      <c r="AC54" t="b">
        <f>Import_Data!AC54=Cross_Check!AC54</f>
        <v>1</v>
      </c>
      <c r="AD54" t="b">
        <f>Import_Data!AD54=Cross_Check!AD54</f>
        <v>0</v>
      </c>
      <c r="AE54" t="b">
        <f>Import_Data!AE54=Cross_Check!AE54</f>
        <v>1</v>
      </c>
      <c r="AF54" t="b">
        <f>Import_Data!AF54=Cross_Check!AF54</f>
        <v>1</v>
      </c>
      <c r="AG54" t="b">
        <f>Import_Data!AG54=Cross_Check!AG54</f>
        <v>1</v>
      </c>
      <c r="AH54" t="b">
        <f>Import_Data!AH54=Cross_Check!AH54</f>
        <v>1</v>
      </c>
      <c r="AI54" t="b">
        <f>Import_Data!AI54=Cross_Check!AI54</f>
        <v>1</v>
      </c>
      <c r="AJ54" t="b">
        <f>Import_Data!AJ54=Cross_Check!AJ54</f>
        <v>1</v>
      </c>
      <c r="AK54" t="b">
        <f>Import_Data!AK54=Cross_Check!AK54</f>
        <v>0</v>
      </c>
      <c r="AL54" t="b">
        <f>Import_Data!AL54=Cross_Check!AL54</f>
        <v>0</v>
      </c>
      <c r="AM54" t="b">
        <f>Import_Data!AM54=Cross_Check!AM54</f>
        <v>1</v>
      </c>
      <c r="AN54" t="b">
        <f>Import_Data!AN54=Cross_Check!AN54</f>
        <v>0</v>
      </c>
      <c r="AO54" t="b">
        <f>Import_Data!AO54=Cross_Check!AO54</f>
        <v>1</v>
      </c>
      <c r="AP54" t="b">
        <f>Import_Data!AP54=Cross_Check!AP54</f>
        <v>0</v>
      </c>
      <c r="AQ54" t="b">
        <f>Import_Data!AQ54=Cross_Check!AQ54</f>
        <v>1</v>
      </c>
      <c r="AR54" t="b">
        <f>Import_Data!AR54=Cross_Check!AR54</f>
        <v>1</v>
      </c>
      <c r="AS54" t="b">
        <f>Import_Data!AS54=Cross_Check!AS54</f>
        <v>1</v>
      </c>
      <c r="AT54" t="b">
        <f>Import_Data!AT54=Cross_Check!AT54</f>
        <v>1</v>
      </c>
      <c r="AU54" t="b">
        <f>Import_Data!AU54=Cross_Check!AU54</f>
        <v>1</v>
      </c>
      <c r="AV54" t="b">
        <f>Import_Data!AV54=Cross_Check!AV54</f>
        <v>1</v>
      </c>
      <c r="AW54" t="b">
        <f>Import_Data!AW54=Cross_Check!AW54</f>
        <v>1</v>
      </c>
      <c r="AX54" t="b">
        <f>Import_Data!AX54=Cross_Check!AX54</f>
        <v>0</v>
      </c>
      <c r="AY54" t="b">
        <f>Import_Data!AY54=Cross_Check!AY54</f>
        <v>0</v>
      </c>
      <c r="AZ54" t="b">
        <f>Import_Data!AZ54=Cross_Check!AZ54</f>
        <v>0</v>
      </c>
      <c r="BA54" t="b">
        <f>Import_Data!BA54=Cross_Check!BA54</f>
        <v>1</v>
      </c>
      <c r="BB54" t="b">
        <f>Import_Data!BB54=Cross_Check!BB54</f>
        <v>1</v>
      </c>
      <c r="BC54" t="b">
        <f>Import_Data!BC54=Cross_Check!BC54</f>
        <v>1</v>
      </c>
      <c r="BD54" t="b">
        <f>Import_Data!BD54=Cross_Check!BD54</f>
        <v>1</v>
      </c>
      <c r="BE54" t="b">
        <f>Import_Data!BE54=Cross_Check!BE54</f>
        <v>1</v>
      </c>
    </row>
    <row r="55" spans="2:57" x14ac:dyDescent="0.25">
      <c r="B55" t="b">
        <f>Import_Data!B55=Cross_Check!B55</f>
        <v>0</v>
      </c>
      <c r="C55" t="b">
        <f>Import_Data!C55=Cross_Check!C55</f>
        <v>0</v>
      </c>
      <c r="D55" t="b">
        <f>Import_Data!D55=Cross_Check!D55</f>
        <v>0</v>
      </c>
      <c r="E55" t="b">
        <f>Import_Data!E55=Cross_Check!E55</f>
        <v>1</v>
      </c>
      <c r="F55" t="b">
        <f>Import_Data!F55=Cross_Check!F55</f>
        <v>0</v>
      </c>
      <c r="G55" t="b">
        <f>Import_Data!G55=Cross_Check!G55</f>
        <v>0</v>
      </c>
      <c r="H55" t="b">
        <f>Import_Data!H55=Cross_Check!H55</f>
        <v>0</v>
      </c>
      <c r="I55" t="b">
        <f>Import_Data!I55=Cross_Check!I55</f>
        <v>0</v>
      </c>
      <c r="J55" t="b">
        <f>Import_Data!J55=Cross_Check!J55</f>
        <v>0</v>
      </c>
      <c r="K55" t="b">
        <f>Import_Data!K55=Cross_Check!K55</f>
        <v>0</v>
      </c>
      <c r="L55" t="b">
        <f>Import_Data!L55=Cross_Check!L55</f>
        <v>0</v>
      </c>
      <c r="M55" t="b">
        <f>Import_Data!M55=Cross_Check!M55</f>
        <v>0</v>
      </c>
      <c r="N55" t="b">
        <f>Import_Data!N55=Cross_Check!N55</f>
        <v>0</v>
      </c>
      <c r="O55" t="b">
        <f>Import_Data!O55=Cross_Check!O55</f>
        <v>1</v>
      </c>
      <c r="P55" t="b">
        <f>Import_Data!P55=Cross_Check!P55</f>
        <v>1</v>
      </c>
      <c r="Q55" t="b">
        <f>Import_Data!Q55=Cross_Check!Q55</f>
        <v>1</v>
      </c>
      <c r="R55" t="b">
        <f>Import_Data!R55=Cross_Check!R55</f>
        <v>0</v>
      </c>
      <c r="S55" t="b">
        <f>Import_Data!S55=Cross_Check!S55</f>
        <v>1</v>
      </c>
      <c r="T55" t="b">
        <f>Import_Data!T55=Cross_Check!T55</f>
        <v>1</v>
      </c>
      <c r="U55" t="b">
        <f>Import_Data!U55=Cross_Check!U55</f>
        <v>0</v>
      </c>
      <c r="V55" t="b">
        <f>Import_Data!V55=Cross_Check!V55</f>
        <v>1</v>
      </c>
      <c r="W55" t="b">
        <f>Import_Data!W55=Cross_Check!W55</f>
        <v>0</v>
      </c>
      <c r="X55" t="b">
        <f>Import_Data!X55=Cross_Check!X55</f>
        <v>0</v>
      </c>
      <c r="Y55" t="b">
        <f>Import_Data!Y55=Cross_Check!Y55</f>
        <v>1</v>
      </c>
      <c r="Z55" t="b">
        <f>Import_Data!Z55=Cross_Check!Z55</f>
        <v>1</v>
      </c>
      <c r="AA55" t="b">
        <f>Import_Data!AA55=Cross_Check!AA55</f>
        <v>1</v>
      </c>
      <c r="AB55" t="b">
        <f>Import_Data!AB55=Cross_Check!AB55</f>
        <v>1</v>
      </c>
      <c r="AC55" t="b">
        <f>Import_Data!AC55=Cross_Check!AC55</f>
        <v>1</v>
      </c>
      <c r="AD55" t="b">
        <f>Import_Data!AD55=Cross_Check!AD55</f>
        <v>0</v>
      </c>
      <c r="AE55" t="b">
        <f>Import_Data!AE55=Cross_Check!AE55</f>
        <v>1</v>
      </c>
      <c r="AF55" t="b">
        <f>Import_Data!AF55=Cross_Check!AF55</f>
        <v>1</v>
      </c>
      <c r="AG55" t="b">
        <f>Import_Data!AG55=Cross_Check!AG55</f>
        <v>1</v>
      </c>
      <c r="AH55" t="b">
        <f>Import_Data!AH55=Cross_Check!AH55</f>
        <v>1</v>
      </c>
      <c r="AI55" t="b">
        <f>Import_Data!AI55=Cross_Check!AI55</f>
        <v>1</v>
      </c>
      <c r="AJ55" t="b">
        <f>Import_Data!AJ55=Cross_Check!AJ55</f>
        <v>1</v>
      </c>
      <c r="AK55" t="b">
        <f>Import_Data!AK55=Cross_Check!AK55</f>
        <v>0</v>
      </c>
      <c r="AL55" t="b">
        <f>Import_Data!AL55=Cross_Check!AL55</f>
        <v>0</v>
      </c>
      <c r="AM55" t="b">
        <f>Import_Data!AM55=Cross_Check!AM55</f>
        <v>1</v>
      </c>
      <c r="AN55" t="b">
        <f>Import_Data!AN55=Cross_Check!AN55</f>
        <v>0</v>
      </c>
      <c r="AO55" t="b">
        <f>Import_Data!AO55=Cross_Check!AO55</f>
        <v>1</v>
      </c>
      <c r="AP55" t="b">
        <f>Import_Data!AP55=Cross_Check!AP55</f>
        <v>0</v>
      </c>
      <c r="AQ55" t="b">
        <f>Import_Data!AQ55=Cross_Check!AQ55</f>
        <v>1</v>
      </c>
      <c r="AR55" t="b">
        <f>Import_Data!AR55=Cross_Check!AR55</f>
        <v>1</v>
      </c>
      <c r="AS55" t="b">
        <f>Import_Data!AS55=Cross_Check!AS55</f>
        <v>1</v>
      </c>
      <c r="AT55" t="b">
        <f>Import_Data!AT55=Cross_Check!AT55</f>
        <v>1</v>
      </c>
      <c r="AU55" t="b">
        <f>Import_Data!AU55=Cross_Check!AU55</f>
        <v>1</v>
      </c>
      <c r="AV55" t="b">
        <f>Import_Data!AV55=Cross_Check!AV55</f>
        <v>1</v>
      </c>
      <c r="AW55" t="b">
        <f>Import_Data!AW55=Cross_Check!AW55</f>
        <v>1</v>
      </c>
      <c r="AX55" t="b">
        <f>Import_Data!AX55=Cross_Check!AX55</f>
        <v>0</v>
      </c>
      <c r="AY55" t="b">
        <f>Import_Data!AY55=Cross_Check!AY55</f>
        <v>0</v>
      </c>
      <c r="AZ55" t="b">
        <f>Import_Data!AZ55=Cross_Check!AZ55</f>
        <v>0</v>
      </c>
      <c r="BA55" t="b">
        <f>Import_Data!BA55=Cross_Check!BA55</f>
        <v>1</v>
      </c>
      <c r="BB55" t="b">
        <f>Import_Data!BB55=Cross_Check!BB55</f>
        <v>1</v>
      </c>
      <c r="BC55" t="b">
        <f>Import_Data!BC55=Cross_Check!BC55</f>
        <v>1</v>
      </c>
      <c r="BD55" t="b">
        <f>Import_Data!BD55=Cross_Check!BD55</f>
        <v>1</v>
      </c>
      <c r="BE55" t="b">
        <f>Import_Data!BE55=Cross_Check!BE55</f>
        <v>1</v>
      </c>
    </row>
    <row r="56" spans="2:57" x14ac:dyDescent="0.25">
      <c r="B56" t="b">
        <f>Import_Data!B56=Cross_Check!B56</f>
        <v>0</v>
      </c>
      <c r="C56" t="b">
        <f>Import_Data!C56=Cross_Check!C56</f>
        <v>0</v>
      </c>
      <c r="D56" t="b">
        <f>Import_Data!D56=Cross_Check!D56</f>
        <v>0</v>
      </c>
      <c r="E56" t="b">
        <f>Import_Data!E56=Cross_Check!E56</f>
        <v>1</v>
      </c>
      <c r="F56" t="b">
        <f>Import_Data!F56=Cross_Check!F56</f>
        <v>0</v>
      </c>
      <c r="G56" t="b">
        <f>Import_Data!G56=Cross_Check!G56</f>
        <v>0</v>
      </c>
      <c r="H56" t="b">
        <f>Import_Data!H56=Cross_Check!H56</f>
        <v>0</v>
      </c>
      <c r="I56" t="b">
        <f>Import_Data!I56=Cross_Check!I56</f>
        <v>0</v>
      </c>
      <c r="J56" t="b">
        <f>Import_Data!J56=Cross_Check!J56</f>
        <v>0</v>
      </c>
      <c r="K56" t="b">
        <f>Import_Data!K56=Cross_Check!K56</f>
        <v>0</v>
      </c>
      <c r="L56" t="b">
        <f>Import_Data!L56=Cross_Check!L56</f>
        <v>0</v>
      </c>
      <c r="M56" t="b">
        <f>Import_Data!M56=Cross_Check!M56</f>
        <v>0</v>
      </c>
      <c r="N56" t="b">
        <f>Import_Data!N56=Cross_Check!N56</f>
        <v>0</v>
      </c>
      <c r="O56" t="b">
        <f>Import_Data!O56=Cross_Check!O56</f>
        <v>1</v>
      </c>
      <c r="P56" t="b">
        <f>Import_Data!P56=Cross_Check!P56</f>
        <v>1</v>
      </c>
      <c r="Q56" t="b">
        <f>Import_Data!Q56=Cross_Check!Q56</f>
        <v>1</v>
      </c>
      <c r="R56" t="b">
        <f>Import_Data!R56=Cross_Check!R56</f>
        <v>0</v>
      </c>
      <c r="S56" t="b">
        <f>Import_Data!S56=Cross_Check!S56</f>
        <v>1</v>
      </c>
      <c r="T56" t="b">
        <f>Import_Data!T56=Cross_Check!T56</f>
        <v>1</v>
      </c>
      <c r="U56" t="b">
        <f>Import_Data!U56=Cross_Check!U56</f>
        <v>0</v>
      </c>
      <c r="V56" t="b">
        <f>Import_Data!V56=Cross_Check!V56</f>
        <v>1</v>
      </c>
      <c r="W56" t="b">
        <f>Import_Data!W56=Cross_Check!W56</f>
        <v>0</v>
      </c>
      <c r="X56" t="b">
        <f>Import_Data!X56=Cross_Check!X56</f>
        <v>0</v>
      </c>
      <c r="Y56" t="b">
        <f>Import_Data!Y56=Cross_Check!Y56</f>
        <v>1</v>
      </c>
      <c r="Z56" t="b">
        <f>Import_Data!Z56=Cross_Check!Z56</f>
        <v>1</v>
      </c>
      <c r="AA56" t="b">
        <f>Import_Data!AA56=Cross_Check!AA56</f>
        <v>1</v>
      </c>
      <c r="AB56" t="b">
        <f>Import_Data!AB56=Cross_Check!AB56</f>
        <v>1</v>
      </c>
      <c r="AC56" t="b">
        <f>Import_Data!AC56=Cross_Check!AC56</f>
        <v>1</v>
      </c>
      <c r="AD56" t="b">
        <f>Import_Data!AD56=Cross_Check!AD56</f>
        <v>0</v>
      </c>
      <c r="AE56" t="b">
        <f>Import_Data!AE56=Cross_Check!AE56</f>
        <v>1</v>
      </c>
      <c r="AF56" t="b">
        <f>Import_Data!AF56=Cross_Check!AF56</f>
        <v>1</v>
      </c>
      <c r="AG56" t="b">
        <f>Import_Data!AG56=Cross_Check!AG56</f>
        <v>1</v>
      </c>
      <c r="AH56" t="b">
        <f>Import_Data!AH56=Cross_Check!AH56</f>
        <v>1</v>
      </c>
      <c r="AI56" t="b">
        <f>Import_Data!AI56=Cross_Check!AI56</f>
        <v>1</v>
      </c>
      <c r="AJ56" t="b">
        <f>Import_Data!AJ56=Cross_Check!AJ56</f>
        <v>1</v>
      </c>
      <c r="AK56" t="b">
        <f>Import_Data!AK56=Cross_Check!AK56</f>
        <v>0</v>
      </c>
      <c r="AL56" t="b">
        <f>Import_Data!AL56=Cross_Check!AL56</f>
        <v>0</v>
      </c>
      <c r="AM56" t="b">
        <f>Import_Data!AM56=Cross_Check!AM56</f>
        <v>1</v>
      </c>
      <c r="AN56" t="b">
        <f>Import_Data!AN56=Cross_Check!AN56</f>
        <v>0</v>
      </c>
      <c r="AO56" t="b">
        <f>Import_Data!AO56=Cross_Check!AO56</f>
        <v>1</v>
      </c>
      <c r="AP56" t="b">
        <f>Import_Data!AP56=Cross_Check!AP56</f>
        <v>0</v>
      </c>
      <c r="AQ56" t="b">
        <f>Import_Data!AQ56=Cross_Check!AQ56</f>
        <v>1</v>
      </c>
      <c r="AR56" t="b">
        <f>Import_Data!AR56=Cross_Check!AR56</f>
        <v>1</v>
      </c>
      <c r="AS56" t="b">
        <f>Import_Data!AS56=Cross_Check!AS56</f>
        <v>1</v>
      </c>
      <c r="AT56" t="b">
        <f>Import_Data!AT56=Cross_Check!AT56</f>
        <v>1</v>
      </c>
      <c r="AU56" t="b">
        <f>Import_Data!AU56=Cross_Check!AU56</f>
        <v>1</v>
      </c>
      <c r="AV56" t="b">
        <f>Import_Data!AV56=Cross_Check!AV56</f>
        <v>1</v>
      </c>
      <c r="AW56" t="b">
        <f>Import_Data!AW56=Cross_Check!AW56</f>
        <v>1</v>
      </c>
      <c r="AX56" t="b">
        <f>Import_Data!AX56=Cross_Check!AX56</f>
        <v>0</v>
      </c>
      <c r="AY56" t="b">
        <f>Import_Data!AY56=Cross_Check!AY56</f>
        <v>0</v>
      </c>
      <c r="AZ56" t="b">
        <f>Import_Data!AZ56=Cross_Check!AZ56</f>
        <v>0</v>
      </c>
      <c r="BA56" t="b">
        <f>Import_Data!BA56=Cross_Check!BA56</f>
        <v>1</v>
      </c>
      <c r="BB56" t="b">
        <f>Import_Data!BB56=Cross_Check!BB56</f>
        <v>1</v>
      </c>
      <c r="BC56" t="b">
        <f>Import_Data!BC56=Cross_Check!BC56</f>
        <v>1</v>
      </c>
      <c r="BD56" t="b">
        <f>Import_Data!BD56=Cross_Check!BD56</f>
        <v>1</v>
      </c>
      <c r="BE56" t="b">
        <f>Import_Data!BE56=Cross_Check!BE56</f>
        <v>1</v>
      </c>
    </row>
    <row r="57" spans="2:57" x14ac:dyDescent="0.25">
      <c r="B57" t="b">
        <f>Import_Data!B57=Cross_Check!B57</f>
        <v>0</v>
      </c>
      <c r="C57" t="b">
        <f>Import_Data!C57=Cross_Check!C57</f>
        <v>0</v>
      </c>
      <c r="D57" t="b">
        <f>Import_Data!D57=Cross_Check!D57</f>
        <v>0</v>
      </c>
      <c r="E57" t="b">
        <f>Import_Data!E57=Cross_Check!E57</f>
        <v>1</v>
      </c>
      <c r="F57" t="b">
        <f>Import_Data!F57=Cross_Check!F57</f>
        <v>0</v>
      </c>
      <c r="G57" t="b">
        <f>Import_Data!G57=Cross_Check!G57</f>
        <v>0</v>
      </c>
      <c r="H57" t="b">
        <f>Import_Data!H57=Cross_Check!H57</f>
        <v>0</v>
      </c>
      <c r="I57" t="b">
        <f>Import_Data!I57=Cross_Check!I57</f>
        <v>0</v>
      </c>
      <c r="J57" t="b">
        <f>Import_Data!J57=Cross_Check!J57</f>
        <v>0</v>
      </c>
      <c r="K57" t="b">
        <f>Import_Data!K57=Cross_Check!K57</f>
        <v>0</v>
      </c>
      <c r="L57" t="b">
        <f>Import_Data!L57=Cross_Check!L57</f>
        <v>0</v>
      </c>
      <c r="M57" t="b">
        <f>Import_Data!M57=Cross_Check!M57</f>
        <v>0</v>
      </c>
      <c r="N57" t="b">
        <f>Import_Data!N57=Cross_Check!N57</f>
        <v>0</v>
      </c>
      <c r="O57" t="b">
        <f>Import_Data!O57=Cross_Check!O57</f>
        <v>1</v>
      </c>
      <c r="P57" t="b">
        <f>Import_Data!P57=Cross_Check!P57</f>
        <v>1</v>
      </c>
      <c r="Q57" t="b">
        <f>Import_Data!Q57=Cross_Check!Q57</f>
        <v>1</v>
      </c>
      <c r="R57" t="b">
        <f>Import_Data!R57=Cross_Check!R57</f>
        <v>0</v>
      </c>
      <c r="S57" t="b">
        <f>Import_Data!S57=Cross_Check!S57</f>
        <v>1</v>
      </c>
      <c r="T57" t="b">
        <f>Import_Data!T57=Cross_Check!T57</f>
        <v>1</v>
      </c>
      <c r="U57" t="b">
        <f>Import_Data!U57=Cross_Check!U57</f>
        <v>0</v>
      </c>
      <c r="V57" t="b">
        <f>Import_Data!V57=Cross_Check!V57</f>
        <v>1</v>
      </c>
      <c r="W57" t="b">
        <f>Import_Data!W57=Cross_Check!W57</f>
        <v>0</v>
      </c>
      <c r="X57" t="b">
        <f>Import_Data!X57=Cross_Check!X57</f>
        <v>0</v>
      </c>
      <c r="Y57" t="b">
        <f>Import_Data!Y57=Cross_Check!Y57</f>
        <v>1</v>
      </c>
      <c r="Z57" t="b">
        <f>Import_Data!Z57=Cross_Check!Z57</f>
        <v>1</v>
      </c>
      <c r="AA57" t="b">
        <f>Import_Data!AA57=Cross_Check!AA57</f>
        <v>1</v>
      </c>
      <c r="AB57" t="b">
        <f>Import_Data!AB57=Cross_Check!AB57</f>
        <v>1</v>
      </c>
      <c r="AC57" t="b">
        <f>Import_Data!AC57=Cross_Check!AC57</f>
        <v>1</v>
      </c>
      <c r="AD57" t="b">
        <f>Import_Data!AD57=Cross_Check!AD57</f>
        <v>0</v>
      </c>
      <c r="AE57" t="b">
        <f>Import_Data!AE57=Cross_Check!AE57</f>
        <v>1</v>
      </c>
      <c r="AF57" t="b">
        <f>Import_Data!AF57=Cross_Check!AF57</f>
        <v>1</v>
      </c>
      <c r="AG57" t="b">
        <f>Import_Data!AG57=Cross_Check!AG57</f>
        <v>1</v>
      </c>
      <c r="AH57" t="b">
        <f>Import_Data!AH57=Cross_Check!AH57</f>
        <v>1</v>
      </c>
      <c r="AI57" t="b">
        <f>Import_Data!AI57=Cross_Check!AI57</f>
        <v>1</v>
      </c>
      <c r="AJ57" t="b">
        <f>Import_Data!AJ57=Cross_Check!AJ57</f>
        <v>1</v>
      </c>
      <c r="AK57" t="b">
        <f>Import_Data!AK57=Cross_Check!AK57</f>
        <v>0</v>
      </c>
      <c r="AL57" t="b">
        <f>Import_Data!AL57=Cross_Check!AL57</f>
        <v>0</v>
      </c>
      <c r="AM57" t="b">
        <f>Import_Data!AM57=Cross_Check!AM57</f>
        <v>1</v>
      </c>
      <c r="AN57" t="b">
        <f>Import_Data!AN57=Cross_Check!AN57</f>
        <v>0</v>
      </c>
      <c r="AO57" t="b">
        <f>Import_Data!AO57=Cross_Check!AO57</f>
        <v>1</v>
      </c>
      <c r="AP57" t="b">
        <f>Import_Data!AP57=Cross_Check!AP57</f>
        <v>0</v>
      </c>
      <c r="AQ57" t="b">
        <f>Import_Data!AQ57=Cross_Check!AQ57</f>
        <v>1</v>
      </c>
      <c r="AR57" t="b">
        <f>Import_Data!AR57=Cross_Check!AR57</f>
        <v>1</v>
      </c>
      <c r="AS57" t="b">
        <f>Import_Data!AS57=Cross_Check!AS57</f>
        <v>1</v>
      </c>
      <c r="AT57" t="b">
        <f>Import_Data!AT57=Cross_Check!AT57</f>
        <v>1</v>
      </c>
      <c r="AU57" t="b">
        <f>Import_Data!AU57=Cross_Check!AU57</f>
        <v>1</v>
      </c>
      <c r="AV57" t="b">
        <f>Import_Data!AV57=Cross_Check!AV57</f>
        <v>1</v>
      </c>
      <c r="AW57" t="b">
        <f>Import_Data!AW57=Cross_Check!AW57</f>
        <v>1</v>
      </c>
      <c r="AX57" t="b">
        <f>Import_Data!AX57=Cross_Check!AX57</f>
        <v>0</v>
      </c>
      <c r="AY57" t="b">
        <f>Import_Data!AY57=Cross_Check!AY57</f>
        <v>0</v>
      </c>
      <c r="AZ57" t="b">
        <f>Import_Data!AZ57=Cross_Check!AZ57</f>
        <v>0</v>
      </c>
      <c r="BA57" t="b">
        <f>Import_Data!BA57=Cross_Check!BA57</f>
        <v>1</v>
      </c>
      <c r="BB57" t="b">
        <f>Import_Data!BB57=Cross_Check!BB57</f>
        <v>1</v>
      </c>
      <c r="BC57" t="b">
        <f>Import_Data!BC57=Cross_Check!BC57</f>
        <v>1</v>
      </c>
      <c r="BD57" t="b">
        <f>Import_Data!BD57=Cross_Check!BD57</f>
        <v>1</v>
      </c>
      <c r="BE57" t="b">
        <f>Import_Data!BE57=Cross_Check!BE57</f>
        <v>1</v>
      </c>
    </row>
    <row r="58" spans="2:57" x14ac:dyDescent="0.25">
      <c r="B58" t="b">
        <f>Import_Data!B58=Cross_Check!B58</f>
        <v>0</v>
      </c>
      <c r="C58" t="b">
        <f>Import_Data!C58=Cross_Check!C58</f>
        <v>0</v>
      </c>
      <c r="D58" t="b">
        <f>Import_Data!D58=Cross_Check!D58</f>
        <v>0</v>
      </c>
      <c r="E58" t="b">
        <f>Import_Data!E58=Cross_Check!E58</f>
        <v>1</v>
      </c>
      <c r="F58" t="b">
        <f>Import_Data!F58=Cross_Check!F58</f>
        <v>0</v>
      </c>
      <c r="G58" t="b">
        <f>Import_Data!G58=Cross_Check!G58</f>
        <v>0</v>
      </c>
      <c r="H58" t="b">
        <f>Import_Data!H58=Cross_Check!H58</f>
        <v>0</v>
      </c>
      <c r="I58" t="b">
        <f>Import_Data!I58=Cross_Check!I58</f>
        <v>0</v>
      </c>
      <c r="J58" t="b">
        <f>Import_Data!J58=Cross_Check!J58</f>
        <v>0</v>
      </c>
      <c r="K58" t="b">
        <f>Import_Data!K58=Cross_Check!K58</f>
        <v>0</v>
      </c>
      <c r="L58" t="b">
        <f>Import_Data!L58=Cross_Check!L58</f>
        <v>0</v>
      </c>
      <c r="M58" t="b">
        <f>Import_Data!M58=Cross_Check!M58</f>
        <v>0</v>
      </c>
      <c r="N58" t="b">
        <f>Import_Data!N58=Cross_Check!N58</f>
        <v>0</v>
      </c>
      <c r="O58" t="b">
        <f>Import_Data!O58=Cross_Check!O58</f>
        <v>1</v>
      </c>
      <c r="P58" t="b">
        <f>Import_Data!P58=Cross_Check!P58</f>
        <v>1</v>
      </c>
      <c r="Q58" t="b">
        <f>Import_Data!Q58=Cross_Check!Q58</f>
        <v>1</v>
      </c>
      <c r="R58" t="b">
        <f>Import_Data!R58=Cross_Check!R58</f>
        <v>0</v>
      </c>
      <c r="S58" t="b">
        <f>Import_Data!S58=Cross_Check!S58</f>
        <v>1</v>
      </c>
      <c r="T58" t="b">
        <f>Import_Data!T58=Cross_Check!T58</f>
        <v>1</v>
      </c>
      <c r="U58" t="b">
        <f>Import_Data!U58=Cross_Check!U58</f>
        <v>0</v>
      </c>
      <c r="V58" t="b">
        <f>Import_Data!V58=Cross_Check!V58</f>
        <v>1</v>
      </c>
      <c r="W58" t="b">
        <f>Import_Data!W58=Cross_Check!W58</f>
        <v>0</v>
      </c>
      <c r="X58" t="b">
        <f>Import_Data!X58=Cross_Check!X58</f>
        <v>0</v>
      </c>
      <c r="Y58" t="b">
        <f>Import_Data!Y58=Cross_Check!Y58</f>
        <v>1</v>
      </c>
      <c r="Z58" t="b">
        <f>Import_Data!Z58=Cross_Check!Z58</f>
        <v>1</v>
      </c>
      <c r="AA58" t="b">
        <f>Import_Data!AA58=Cross_Check!AA58</f>
        <v>1</v>
      </c>
      <c r="AB58" t="b">
        <f>Import_Data!AB58=Cross_Check!AB58</f>
        <v>1</v>
      </c>
      <c r="AC58" t="b">
        <f>Import_Data!AC58=Cross_Check!AC58</f>
        <v>1</v>
      </c>
      <c r="AD58" t="b">
        <f>Import_Data!AD58=Cross_Check!AD58</f>
        <v>0</v>
      </c>
      <c r="AE58" t="b">
        <f>Import_Data!AE58=Cross_Check!AE58</f>
        <v>1</v>
      </c>
      <c r="AF58" t="b">
        <f>Import_Data!AF58=Cross_Check!AF58</f>
        <v>1</v>
      </c>
      <c r="AG58" t="b">
        <f>Import_Data!AG58=Cross_Check!AG58</f>
        <v>1</v>
      </c>
      <c r="AH58" t="b">
        <f>Import_Data!AH58=Cross_Check!AH58</f>
        <v>1</v>
      </c>
      <c r="AI58" t="b">
        <f>Import_Data!AI58=Cross_Check!AI58</f>
        <v>1</v>
      </c>
      <c r="AJ58" t="b">
        <f>Import_Data!AJ58=Cross_Check!AJ58</f>
        <v>1</v>
      </c>
      <c r="AK58" t="b">
        <f>Import_Data!AK58=Cross_Check!AK58</f>
        <v>0</v>
      </c>
      <c r="AL58" t="b">
        <f>Import_Data!AL58=Cross_Check!AL58</f>
        <v>0</v>
      </c>
      <c r="AM58" t="b">
        <f>Import_Data!AM58=Cross_Check!AM58</f>
        <v>1</v>
      </c>
      <c r="AN58" t="b">
        <f>Import_Data!AN58=Cross_Check!AN58</f>
        <v>0</v>
      </c>
      <c r="AO58" t="b">
        <f>Import_Data!AO58=Cross_Check!AO58</f>
        <v>1</v>
      </c>
      <c r="AP58" t="b">
        <f>Import_Data!AP58=Cross_Check!AP58</f>
        <v>0</v>
      </c>
      <c r="AQ58" t="b">
        <f>Import_Data!AQ58=Cross_Check!AQ58</f>
        <v>1</v>
      </c>
      <c r="AR58" t="b">
        <f>Import_Data!AR58=Cross_Check!AR58</f>
        <v>1</v>
      </c>
      <c r="AS58" t="b">
        <f>Import_Data!AS58=Cross_Check!AS58</f>
        <v>1</v>
      </c>
      <c r="AT58" t="b">
        <f>Import_Data!AT58=Cross_Check!AT58</f>
        <v>1</v>
      </c>
      <c r="AU58" t="b">
        <f>Import_Data!AU58=Cross_Check!AU58</f>
        <v>1</v>
      </c>
      <c r="AV58" t="b">
        <f>Import_Data!AV58=Cross_Check!AV58</f>
        <v>1</v>
      </c>
      <c r="AW58" t="b">
        <f>Import_Data!AW58=Cross_Check!AW58</f>
        <v>1</v>
      </c>
      <c r="AX58" t="b">
        <f>Import_Data!AX58=Cross_Check!AX58</f>
        <v>0</v>
      </c>
      <c r="AY58" t="b">
        <f>Import_Data!AY58=Cross_Check!AY58</f>
        <v>0</v>
      </c>
      <c r="AZ58" t="b">
        <f>Import_Data!AZ58=Cross_Check!AZ58</f>
        <v>0</v>
      </c>
      <c r="BA58" t="b">
        <f>Import_Data!BA58=Cross_Check!BA58</f>
        <v>1</v>
      </c>
      <c r="BB58" t="b">
        <f>Import_Data!BB58=Cross_Check!BB58</f>
        <v>1</v>
      </c>
      <c r="BC58" t="b">
        <f>Import_Data!BC58=Cross_Check!BC58</f>
        <v>1</v>
      </c>
      <c r="BD58" t="b">
        <f>Import_Data!BD58=Cross_Check!BD58</f>
        <v>1</v>
      </c>
      <c r="BE58" t="b">
        <f>Import_Data!BE58=Cross_Check!BE58</f>
        <v>1</v>
      </c>
    </row>
    <row r="59" spans="2:57" x14ac:dyDescent="0.25">
      <c r="B59" t="b">
        <f>Import_Data!B59=Cross_Check!B59</f>
        <v>0</v>
      </c>
      <c r="C59" t="b">
        <f>Import_Data!C59=Cross_Check!C59</f>
        <v>0</v>
      </c>
      <c r="D59" t="b">
        <f>Import_Data!D59=Cross_Check!D59</f>
        <v>0</v>
      </c>
      <c r="E59" t="b">
        <f>Import_Data!E59=Cross_Check!E59</f>
        <v>1</v>
      </c>
      <c r="F59" t="b">
        <f>Import_Data!F59=Cross_Check!F59</f>
        <v>0</v>
      </c>
      <c r="G59" t="b">
        <f>Import_Data!G59=Cross_Check!G59</f>
        <v>0</v>
      </c>
      <c r="H59" t="b">
        <f>Import_Data!H59=Cross_Check!H59</f>
        <v>0</v>
      </c>
      <c r="I59" t="b">
        <f>Import_Data!I59=Cross_Check!I59</f>
        <v>0</v>
      </c>
      <c r="J59" t="b">
        <f>Import_Data!J59=Cross_Check!J59</f>
        <v>0</v>
      </c>
      <c r="K59" t="b">
        <f>Import_Data!K59=Cross_Check!K59</f>
        <v>0</v>
      </c>
      <c r="L59" t="b">
        <f>Import_Data!L59=Cross_Check!L59</f>
        <v>0</v>
      </c>
      <c r="M59" t="b">
        <f>Import_Data!M59=Cross_Check!M59</f>
        <v>0</v>
      </c>
      <c r="N59" t="b">
        <f>Import_Data!N59=Cross_Check!N59</f>
        <v>0</v>
      </c>
      <c r="O59" t="b">
        <f>Import_Data!O59=Cross_Check!O59</f>
        <v>1</v>
      </c>
      <c r="P59" t="b">
        <f>Import_Data!P59=Cross_Check!P59</f>
        <v>1</v>
      </c>
      <c r="Q59" t="b">
        <f>Import_Data!Q59=Cross_Check!Q59</f>
        <v>1</v>
      </c>
      <c r="R59" t="b">
        <f>Import_Data!R59=Cross_Check!R59</f>
        <v>0</v>
      </c>
      <c r="S59" t="b">
        <f>Import_Data!S59=Cross_Check!S59</f>
        <v>1</v>
      </c>
      <c r="T59" t="b">
        <f>Import_Data!T59=Cross_Check!T59</f>
        <v>1</v>
      </c>
      <c r="U59" t="b">
        <f>Import_Data!U59=Cross_Check!U59</f>
        <v>0</v>
      </c>
      <c r="V59" t="b">
        <f>Import_Data!V59=Cross_Check!V59</f>
        <v>1</v>
      </c>
      <c r="W59" t="b">
        <f>Import_Data!W59=Cross_Check!W59</f>
        <v>0</v>
      </c>
      <c r="X59" t="b">
        <f>Import_Data!X59=Cross_Check!X59</f>
        <v>0</v>
      </c>
      <c r="Y59" t="b">
        <f>Import_Data!Y59=Cross_Check!Y59</f>
        <v>1</v>
      </c>
      <c r="Z59" t="b">
        <f>Import_Data!Z59=Cross_Check!Z59</f>
        <v>1</v>
      </c>
      <c r="AA59" t="b">
        <f>Import_Data!AA59=Cross_Check!AA59</f>
        <v>1</v>
      </c>
      <c r="AB59" t="b">
        <f>Import_Data!AB59=Cross_Check!AB59</f>
        <v>1</v>
      </c>
      <c r="AC59" t="b">
        <f>Import_Data!AC59=Cross_Check!AC59</f>
        <v>1</v>
      </c>
      <c r="AD59" t="b">
        <f>Import_Data!AD59=Cross_Check!AD59</f>
        <v>0</v>
      </c>
      <c r="AE59" t="b">
        <f>Import_Data!AE59=Cross_Check!AE59</f>
        <v>1</v>
      </c>
      <c r="AF59" t="b">
        <f>Import_Data!AF59=Cross_Check!AF59</f>
        <v>1</v>
      </c>
      <c r="AG59" t="b">
        <f>Import_Data!AG59=Cross_Check!AG59</f>
        <v>1</v>
      </c>
      <c r="AH59" t="b">
        <f>Import_Data!AH59=Cross_Check!AH59</f>
        <v>1</v>
      </c>
      <c r="AI59" t="b">
        <f>Import_Data!AI59=Cross_Check!AI59</f>
        <v>1</v>
      </c>
      <c r="AJ59" t="b">
        <f>Import_Data!AJ59=Cross_Check!AJ59</f>
        <v>1</v>
      </c>
      <c r="AK59" t="b">
        <f>Import_Data!AK59=Cross_Check!AK59</f>
        <v>0</v>
      </c>
      <c r="AL59" t="b">
        <f>Import_Data!AL59=Cross_Check!AL59</f>
        <v>0</v>
      </c>
      <c r="AM59" t="b">
        <f>Import_Data!AM59=Cross_Check!AM59</f>
        <v>1</v>
      </c>
      <c r="AN59" t="b">
        <f>Import_Data!AN59=Cross_Check!AN59</f>
        <v>0</v>
      </c>
      <c r="AO59" t="b">
        <f>Import_Data!AO59=Cross_Check!AO59</f>
        <v>1</v>
      </c>
      <c r="AP59" t="b">
        <f>Import_Data!AP59=Cross_Check!AP59</f>
        <v>0</v>
      </c>
      <c r="AQ59" t="b">
        <f>Import_Data!AQ59=Cross_Check!AQ59</f>
        <v>1</v>
      </c>
      <c r="AR59" t="b">
        <f>Import_Data!AR59=Cross_Check!AR59</f>
        <v>1</v>
      </c>
      <c r="AS59" t="b">
        <f>Import_Data!AS59=Cross_Check!AS59</f>
        <v>1</v>
      </c>
      <c r="AT59" t="b">
        <f>Import_Data!AT59=Cross_Check!AT59</f>
        <v>1</v>
      </c>
      <c r="AU59" t="b">
        <f>Import_Data!AU59=Cross_Check!AU59</f>
        <v>1</v>
      </c>
      <c r="AV59" t="b">
        <f>Import_Data!AV59=Cross_Check!AV59</f>
        <v>1</v>
      </c>
      <c r="AW59" t="b">
        <f>Import_Data!AW59=Cross_Check!AW59</f>
        <v>1</v>
      </c>
      <c r="AX59" t="b">
        <f>Import_Data!AX59=Cross_Check!AX59</f>
        <v>0</v>
      </c>
      <c r="AY59" t="b">
        <f>Import_Data!AY59=Cross_Check!AY59</f>
        <v>0</v>
      </c>
      <c r="AZ59" t="b">
        <f>Import_Data!AZ59=Cross_Check!AZ59</f>
        <v>0</v>
      </c>
      <c r="BA59" t="b">
        <f>Import_Data!BA59=Cross_Check!BA59</f>
        <v>1</v>
      </c>
      <c r="BB59" t="b">
        <f>Import_Data!BB59=Cross_Check!BB59</f>
        <v>1</v>
      </c>
      <c r="BC59" t="b">
        <f>Import_Data!BC59=Cross_Check!BC59</f>
        <v>1</v>
      </c>
      <c r="BD59" t="b">
        <f>Import_Data!BD59=Cross_Check!BD59</f>
        <v>1</v>
      </c>
      <c r="BE59" t="b">
        <f>Import_Data!BE59=Cross_Check!BE59</f>
        <v>1</v>
      </c>
    </row>
    <row r="60" spans="2:57" x14ac:dyDescent="0.25">
      <c r="B60" t="b">
        <f>Import_Data!B60=Cross_Check!B60</f>
        <v>0</v>
      </c>
      <c r="C60" t="b">
        <f>Import_Data!C60=Cross_Check!C60</f>
        <v>0</v>
      </c>
      <c r="D60" t="b">
        <f>Import_Data!D60=Cross_Check!D60</f>
        <v>0</v>
      </c>
      <c r="E60" t="b">
        <f>Import_Data!E60=Cross_Check!E60</f>
        <v>1</v>
      </c>
      <c r="F60" t="b">
        <f>Import_Data!F60=Cross_Check!F60</f>
        <v>0</v>
      </c>
      <c r="G60" t="b">
        <f>Import_Data!G60=Cross_Check!G60</f>
        <v>0</v>
      </c>
      <c r="H60" t="b">
        <f>Import_Data!H60=Cross_Check!H60</f>
        <v>0</v>
      </c>
      <c r="I60" t="b">
        <f>Import_Data!I60=Cross_Check!I60</f>
        <v>0</v>
      </c>
      <c r="J60" t="b">
        <f>Import_Data!J60=Cross_Check!J60</f>
        <v>0</v>
      </c>
      <c r="K60" t="b">
        <f>Import_Data!K60=Cross_Check!K60</f>
        <v>0</v>
      </c>
      <c r="L60" t="b">
        <f>Import_Data!L60=Cross_Check!L60</f>
        <v>0</v>
      </c>
      <c r="M60" t="b">
        <f>Import_Data!M60=Cross_Check!M60</f>
        <v>0</v>
      </c>
      <c r="N60" t="b">
        <f>Import_Data!N60=Cross_Check!N60</f>
        <v>0</v>
      </c>
      <c r="O60" t="b">
        <f>Import_Data!O60=Cross_Check!O60</f>
        <v>1</v>
      </c>
      <c r="P60" t="b">
        <f>Import_Data!P60=Cross_Check!P60</f>
        <v>1</v>
      </c>
      <c r="Q60" t="b">
        <f>Import_Data!Q60=Cross_Check!Q60</f>
        <v>1</v>
      </c>
      <c r="R60" t="b">
        <f>Import_Data!R60=Cross_Check!R60</f>
        <v>0</v>
      </c>
      <c r="S60" t="b">
        <f>Import_Data!S60=Cross_Check!S60</f>
        <v>1</v>
      </c>
      <c r="T60" t="b">
        <f>Import_Data!T60=Cross_Check!T60</f>
        <v>1</v>
      </c>
      <c r="U60" t="b">
        <f>Import_Data!U60=Cross_Check!U60</f>
        <v>0</v>
      </c>
      <c r="V60" t="b">
        <f>Import_Data!V60=Cross_Check!V60</f>
        <v>1</v>
      </c>
      <c r="W60" t="b">
        <f>Import_Data!W60=Cross_Check!W60</f>
        <v>0</v>
      </c>
      <c r="X60" t="b">
        <f>Import_Data!X60=Cross_Check!X60</f>
        <v>0</v>
      </c>
      <c r="Y60" t="b">
        <f>Import_Data!Y60=Cross_Check!Y60</f>
        <v>1</v>
      </c>
      <c r="Z60" t="b">
        <f>Import_Data!Z60=Cross_Check!Z60</f>
        <v>1</v>
      </c>
      <c r="AA60" t="b">
        <f>Import_Data!AA60=Cross_Check!AA60</f>
        <v>1</v>
      </c>
      <c r="AB60" t="b">
        <f>Import_Data!AB60=Cross_Check!AB60</f>
        <v>1</v>
      </c>
      <c r="AC60" t="b">
        <f>Import_Data!AC60=Cross_Check!AC60</f>
        <v>1</v>
      </c>
      <c r="AD60" t="b">
        <f>Import_Data!AD60=Cross_Check!AD60</f>
        <v>0</v>
      </c>
      <c r="AE60" t="b">
        <f>Import_Data!AE60=Cross_Check!AE60</f>
        <v>1</v>
      </c>
      <c r="AF60" t="b">
        <f>Import_Data!AF60=Cross_Check!AF60</f>
        <v>1</v>
      </c>
      <c r="AG60" t="b">
        <f>Import_Data!AG60=Cross_Check!AG60</f>
        <v>1</v>
      </c>
      <c r="AH60" t="b">
        <f>Import_Data!AH60=Cross_Check!AH60</f>
        <v>1</v>
      </c>
      <c r="AI60" t="b">
        <f>Import_Data!AI60=Cross_Check!AI60</f>
        <v>1</v>
      </c>
      <c r="AJ60" t="b">
        <f>Import_Data!AJ60=Cross_Check!AJ60</f>
        <v>1</v>
      </c>
      <c r="AK60" t="b">
        <f>Import_Data!AK60=Cross_Check!AK60</f>
        <v>0</v>
      </c>
      <c r="AL60" t="b">
        <f>Import_Data!AL60=Cross_Check!AL60</f>
        <v>0</v>
      </c>
      <c r="AM60" t="b">
        <f>Import_Data!AM60=Cross_Check!AM60</f>
        <v>1</v>
      </c>
      <c r="AN60" t="b">
        <f>Import_Data!AN60=Cross_Check!AN60</f>
        <v>0</v>
      </c>
      <c r="AO60" t="b">
        <f>Import_Data!AO60=Cross_Check!AO60</f>
        <v>1</v>
      </c>
      <c r="AP60" t="b">
        <f>Import_Data!AP60=Cross_Check!AP60</f>
        <v>0</v>
      </c>
      <c r="AQ60" t="b">
        <f>Import_Data!AQ60=Cross_Check!AQ60</f>
        <v>1</v>
      </c>
      <c r="AR60" t="b">
        <f>Import_Data!AR60=Cross_Check!AR60</f>
        <v>1</v>
      </c>
      <c r="AS60" t="b">
        <f>Import_Data!AS60=Cross_Check!AS60</f>
        <v>1</v>
      </c>
      <c r="AT60" t="b">
        <f>Import_Data!AT60=Cross_Check!AT60</f>
        <v>1</v>
      </c>
      <c r="AU60" t="b">
        <f>Import_Data!AU60=Cross_Check!AU60</f>
        <v>1</v>
      </c>
      <c r="AV60" t="b">
        <f>Import_Data!AV60=Cross_Check!AV60</f>
        <v>1</v>
      </c>
      <c r="AW60" t="b">
        <f>Import_Data!AW60=Cross_Check!AW60</f>
        <v>1</v>
      </c>
      <c r="AX60" t="b">
        <f>Import_Data!AX60=Cross_Check!AX60</f>
        <v>0</v>
      </c>
      <c r="AY60" t="b">
        <f>Import_Data!AY60=Cross_Check!AY60</f>
        <v>0</v>
      </c>
      <c r="AZ60" t="b">
        <f>Import_Data!AZ60=Cross_Check!AZ60</f>
        <v>0</v>
      </c>
      <c r="BA60" t="b">
        <f>Import_Data!BA60=Cross_Check!BA60</f>
        <v>1</v>
      </c>
      <c r="BB60" t="b">
        <f>Import_Data!BB60=Cross_Check!BB60</f>
        <v>1</v>
      </c>
      <c r="BC60" t="b">
        <f>Import_Data!BC60=Cross_Check!BC60</f>
        <v>1</v>
      </c>
      <c r="BD60" t="b">
        <f>Import_Data!BD60=Cross_Check!BD60</f>
        <v>1</v>
      </c>
      <c r="BE60" t="b">
        <f>Import_Data!BE60=Cross_Check!BE60</f>
        <v>1</v>
      </c>
    </row>
    <row r="61" spans="2:57" x14ac:dyDescent="0.25">
      <c r="B61" t="b">
        <f>Import_Data!B61=Cross_Check!B61</f>
        <v>0</v>
      </c>
      <c r="C61" t="b">
        <f>Import_Data!C61=Cross_Check!C61</f>
        <v>0</v>
      </c>
      <c r="D61" t="b">
        <f>Import_Data!D61=Cross_Check!D61</f>
        <v>0</v>
      </c>
      <c r="E61" t="b">
        <f>Import_Data!E61=Cross_Check!E61</f>
        <v>1</v>
      </c>
      <c r="F61" t="b">
        <f>Import_Data!F61=Cross_Check!F61</f>
        <v>0</v>
      </c>
      <c r="G61" t="b">
        <f>Import_Data!G61=Cross_Check!G61</f>
        <v>0</v>
      </c>
      <c r="H61" t="b">
        <f>Import_Data!H61=Cross_Check!H61</f>
        <v>0</v>
      </c>
      <c r="I61" t="b">
        <f>Import_Data!I61=Cross_Check!I61</f>
        <v>0</v>
      </c>
      <c r="J61" t="b">
        <f>Import_Data!J61=Cross_Check!J61</f>
        <v>0</v>
      </c>
      <c r="K61" t="b">
        <f>Import_Data!K61=Cross_Check!K61</f>
        <v>0</v>
      </c>
      <c r="L61" t="b">
        <f>Import_Data!L61=Cross_Check!L61</f>
        <v>0</v>
      </c>
      <c r="M61" t="b">
        <f>Import_Data!M61=Cross_Check!M61</f>
        <v>0</v>
      </c>
      <c r="N61" t="b">
        <f>Import_Data!N61=Cross_Check!N61</f>
        <v>0</v>
      </c>
      <c r="O61" t="b">
        <f>Import_Data!O61=Cross_Check!O61</f>
        <v>1</v>
      </c>
      <c r="P61" t="b">
        <f>Import_Data!P61=Cross_Check!P61</f>
        <v>1</v>
      </c>
      <c r="Q61" t="b">
        <f>Import_Data!Q61=Cross_Check!Q61</f>
        <v>1</v>
      </c>
      <c r="R61" t="b">
        <f>Import_Data!R61=Cross_Check!R61</f>
        <v>0</v>
      </c>
      <c r="S61" t="b">
        <f>Import_Data!S61=Cross_Check!S61</f>
        <v>1</v>
      </c>
      <c r="T61" t="b">
        <f>Import_Data!T61=Cross_Check!T61</f>
        <v>1</v>
      </c>
      <c r="U61" t="b">
        <f>Import_Data!U61=Cross_Check!U61</f>
        <v>0</v>
      </c>
      <c r="V61" t="b">
        <f>Import_Data!V61=Cross_Check!V61</f>
        <v>1</v>
      </c>
      <c r="W61" t="b">
        <f>Import_Data!W61=Cross_Check!W61</f>
        <v>0</v>
      </c>
      <c r="X61" t="b">
        <f>Import_Data!X61=Cross_Check!X61</f>
        <v>0</v>
      </c>
      <c r="Y61" t="b">
        <f>Import_Data!Y61=Cross_Check!Y61</f>
        <v>1</v>
      </c>
      <c r="Z61" t="b">
        <f>Import_Data!Z61=Cross_Check!Z61</f>
        <v>1</v>
      </c>
      <c r="AA61" t="b">
        <f>Import_Data!AA61=Cross_Check!AA61</f>
        <v>1</v>
      </c>
      <c r="AB61" t="b">
        <f>Import_Data!AB61=Cross_Check!AB61</f>
        <v>1</v>
      </c>
      <c r="AC61" t="b">
        <f>Import_Data!AC61=Cross_Check!AC61</f>
        <v>1</v>
      </c>
      <c r="AD61" t="b">
        <f>Import_Data!AD61=Cross_Check!AD61</f>
        <v>0</v>
      </c>
      <c r="AE61" t="b">
        <f>Import_Data!AE61=Cross_Check!AE61</f>
        <v>1</v>
      </c>
      <c r="AF61" t="b">
        <f>Import_Data!AF61=Cross_Check!AF61</f>
        <v>1</v>
      </c>
      <c r="AG61" t="b">
        <f>Import_Data!AG61=Cross_Check!AG61</f>
        <v>1</v>
      </c>
      <c r="AH61" t="b">
        <f>Import_Data!AH61=Cross_Check!AH61</f>
        <v>1</v>
      </c>
      <c r="AI61" t="b">
        <f>Import_Data!AI61=Cross_Check!AI61</f>
        <v>1</v>
      </c>
      <c r="AJ61" t="b">
        <f>Import_Data!AJ61=Cross_Check!AJ61</f>
        <v>1</v>
      </c>
      <c r="AK61" t="b">
        <f>Import_Data!AK61=Cross_Check!AK61</f>
        <v>0</v>
      </c>
      <c r="AL61" t="b">
        <f>Import_Data!AL61=Cross_Check!AL61</f>
        <v>0</v>
      </c>
      <c r="AM61" t="b">
        <f>Import_Data!AM61=Cross_Check!AM61</f>
        <v>1</v>
      </c>
      <c r="AN61" t="b">
        <f>Import_Data!AN61=Cross_Check!AN61</f>
        <v>0</v>
      </c>
      <c r="AO61" t="b">
        <f>Import_Data!AO61=Cross_Check!AO61</f>
        <v>1</v>
      </c>
      <c r="AP61" t="b">
        <f>Import_Data!AP61=Cross_Check!AP61</f>
        <v>0</v>
      </c>
      <c r="AQ61" t="b">
        <f>Import_Data!AQ61=Cross_Check!AQ61</f>
        <v>0</v>
      </c>
      <c r="AR61" t="b">
        <f>Import_Data!AR61=Cross_Check!AR61</f>
        <v>0</v>
      </c>
      <c r="AS61" t="b">
        <f>Import_Data!AS61=Cross_Check!AS61</f>
        <v>1</v>
      </c>
      <c r="AT61" t="b">
        <f>Import_Data!AT61=Cross_Check!AT61</f>
        <v>1</v>
      </c>
      <c r="AU61" t="b">
        <f>Import_Data!AU61=Cross_Check!AU61</f>
        <v>1</v>
      </c>
      <c r="AV61" t="b">
        <f>Import_Data!AV61=Cross_Check!AV61</f>
        <v>1</v>
      </c>
      <c r="AW61" t="b">
        <f>Import_Data!AW61=Cross_Check!AW61</f>
        <v>1</v>
      </c>
      <c r="AX61" t="b">
        <f>Import_Data!AX61=Cross_Check!AX61</f>
        <v>0</v>
      </c>
      <c r="AY61" t="b">
        <f>Import_Data!AY61=Cross_Check!AY61</f>
        <v>0</v>
      </c>
      <c r="AZ61" t="b">
        <f>Import_Data!AZ61=Cross_Check!AZ61</f>
        <v>0</v>
      </c>
      <c r="BA61" t="b">
        <f>Import_Data!BA61=Cross_Check!BA61</f>
        <v>1</v>
      </c>
      <c r="BB61" t="b">
        <f>Import_Data!BB61=Cross_Check!BB61</f>
        <v>1</v>
      </c>
      <c r="BC61" t="b">
        <f>Import_Data!BC61=Cross_Check!BC61</f>
        <v>1</v>
      </c>
      <c r="BD61" t="b">
        <f>Import_Data!BD61=Cross_Check!BD61</f>
        <v>1</v>
      </c>
      <c r="BE61" t="b">
        <f>Import_Data!BE61=Cross_Check!BE61</f>
        <v>1</v>
      </c>
    </row>
    <row r="62" spans="2:57" x14ac:dyDescent="0.25">
      <c r="B62" t="b">
        <f>Import_Data!B62=Cross_Check!B62</f>
        <v>0</v>
      </c>
      <c r="C62" t="b">
        <f>Import_Data!C62=Cross_Check!C62</f>
        <v>0</v>
      </c>
      <c r="D62" t="b">
        <f>Import_Data!D62=Cross_Check!D62</f>
        <v>0</v>
      </c>
      <c r="E62" t="b">
        <f>Import_Data!E62=Cross_Check!E62</f>
        <v>1</v>
      </c>
      <c r="F62" t="b">
        <f>Import_Data!F62=Cross_Check!F62</f>
        <v>0</v>
      </c>
      <c r="G62" t="b">
        <f>Import_Data!G62=Cross_Check!G62</f>
        <v>0</v>
      </c>
      <c r="H62" t="b">
        <f>Import_Data!H62=Cross_Check!H62</f>
        <v>0</v>
      </c>
      <c r="I62" t="b">
        <f>Import_Data!I62=Cross_Check!I62</f>
        <v>0</v>
      </c>
      <c r="J62" t="b">
        <f>Import_Data!J62=Cross_Check!J62</f>
        <v>0</v>
      </c>
      <c r="K62" t="b">
        <f>Import_Data!K62=Cross_Check!K62</f>
        <v>0</v>
      </c>
      <c r="L62" t="b">
        <f>Import_Data!L62=Cross_Check!L62</f>
        <v>0</v>
      </c>
      <c r="M62" t="b">
        <f>Import_Data!M62=Cross_Check!M62</f>
        <v>0</v>
      </c>
      <c r="N62" t="b">
        <f>Import_Data!N62=Cross_Check!N62</f>
        <v>0</v>
      </c>
      <c r="O62" t="b">
        <f>Import_Data!O62=Cross_Check!O62</f>
        <v>1</v>
      </c>
      <c r="P62" t="b">
        <f>Import_Data!P62=Cross_Check!P62</f>
        <v>1</v>
      </c>
      <c r="Q62" t="b">
        <f>Import_Data!Q62=Cross_Check!Q62</f>
        <v>1</v>
      </c>
      <c r="R62" t="b">
        <f>Import_Data!R62=Cross_Check!R62</f>
        <v>0</v>
      </c>
      <c r="S62" t="b">
        <f>Import_Data!S62=Cross_Check!S62</f>
        <v>1</v>
      </c>
      <c r="T62" t="b">
        <f>Import_Data!T62=Cross_Check!T62</f>
        <v>1</v>
      </c>
      <c r="U62" t="b">
        <f>Import_Data!U62=Cross_Check!U62</f>
        <v>0</v>
      </c>
      <c r="V62" t="b">
        <f>Import_Data!V62=Cross_Check!V62</f>
        <v>1</v>
      </c>
      <c r="W62" t="b">
        <f>Import_Data!W62=Cross_Check!W62</f>
        <v>0</v>
      </c>
      <c r="X62" t="b">
        <f>Import_Data!X62=Cross_Check!X62</f>
        <v>0</v>
      </c>
      <c r="Y62" t="b">
        <f>Import_Data!Y62=Cross_Check!Y62</f>
        <v>1</v>
      </c>
      <c r="Z62" t="b">
        <f>Import_Data!Z62=Cross_Check!Z62</f>
        <v>1</v>
      </c>
      <c r="AA62" t="b">
        <f>Import_Data!AA62=Cross_Check!AA62</f>
        <v>1</v>
      </c>
      <c r="AB62" t="b">
        <f>Import_Data!AB62=Cross_Check!AB62</f>
        <v>1</v>
      </c>
      <c r="AC62" t="b">
        <f>Import_Data!AC62=Cross_Check!AC62</f>
        <v>1</v>
      </c>
      <c r="AD62" t="b">
        <f>Import_Data!AD62=Cross_Check!AD62</f>
        <v>0</v>
      </c>
      <c r="AE62" t="b">
        <f>Import_Data!AE62=Cross_Check!AE62</f>
        <v>1</v>
      </c>
      <c r="AF62" t="b">
        <f>Import_Data!AF62=Cross_Check!AF62</f>
        <v>1</v>
      </c>
      <c r="AG62" t="b">
        <f>Import_Data!AG62=Cross_Check!AG62</f>
        <v>1</v>
      </c>
      <c r="AH62" t="b">
        <f>Import_Data!AH62=Cross_Check!AH62</f>
        <v>1</v>
      </c>
      <c r="AI62" t="b">
        <f>Import_Data!AI62=Cross_Check!AI62</f>
        <v>1</v>
      </c>
      <c r="AJ62" t="b">
        <f>Import_Data!AJ62=Cross_Check!AJ62</f>
        <v>1</v>
      </c>
      <c r="AK62" t="b">
        <f>Import_Data!AK62=Cross_Check!AK62</f>
        <v>0</v>
      </c>
      <c r="AL62" t="b">
        <f>Import_Data!AL62=Cross_Check!AL62</f>
        <v>0</v>
      </c>
      <c r="AM62" t="b">
        <f>Import_Data!AM62=Cross_Check!AM62</f>
        <v>1</v>
      </c>
      <c r="AN62" t="b">
        <f>Import_Data!AN62=Cross_Check!AN62</f>
        <v>0</v>
      </c>
      <c r="AO62" t="b">
        <f>Import_Data!AO62=Cross_Check!AO62</f>
        <v>1</v>
      </c>
      <c r="AP62" t="b">
        <f>Import_Data!AP62=Cross_Check!AP62</f>
        <v>0</v>
      </c>
      <c r="AQ62" t="b">
        <f>Import_Data!AQ62=Cross_Check!AQ62</f>
        <v>0</v>
      </c>
      <c r="AR62" t="b">
        <f>Import_Data!AR62=Cross_Check!AR62</f>
        <v>0</v>
      </c>
      <c r="AS62" t="b">
        <f>Import_Data!AS62=Cross_Check!AS62</f>
        <v>1</v>
      </c>
      <c r="AT62" t="b">
        <f>Import_Data!AT62=Cross_Check!AT62</f>
        <v>1</v>
      </c>
      <c r="AU62" t="b">
        <f>Import_Data!AU62=Cross_Check!AU62</f>
        <v>1</v>
      </c>
      <c r="AV62" t="b">
        <f>Import_Data!AV62=Cross_Check!AV62</f>
        <v>1</v>
      </c>
      <c r="AW62" t="b">
        <f>Import_Data!AW62=Cross_Check!AW62</f>
        <v>1</v>
      </c>
      <c r="AX62" t="b">
        <f>Import_Data!AX62=Cross_Check!AX62</f>
        <v>0</v>
      </c>
      <c r="AY62" t="b">
        <f>Import_Data!AY62=Cross_Check!AY62</f>
        <v>0</v>
      </c>
      <c r="AZ62" t="b">
        <f>Import_Data!AZ62=Cross_Check!AZ62</f>
        <v>0</v>
      </c>
      <c r="BA62" t="b">
        <f>Import_Data!BA62=Cross_Check!BA62</f>
        <v>1</v>
      </c>
      <c r="BB62" t="b">
        <f>Import_Data!BB62=Cross_Check!BB62</f>
        <v>1</v>
      </c>
      <c r="BC62" t="b">
        <f>Import_Data!BC62=Cross_Check!BC62</f>
        <v>1</v>
      </c>
      <c r="BD62" t="b">
        <f>Import_Data!BD62=Cross_Check!BD62</f>
        <v>1</v>
      </c>
      <c r="BE62" t="b">
        <f>Import_Data!BE62=Cross_Check!BE62</f>
        <v>1</v>
      </c>
    </row>
    <row r="63" spans="2:57" x14ac:dyDescent="0.25">
      <c r="B63" t="b">
        <f>Import_Data!B63=Cross_Check!B63</f>
        <v>0</v>
      </c>
      <c r="C63" t="b">
        <f>Import_Data!C63=Cross_Check!C63</f>
        <v>0</v>
      </c>
      <c r="D63" t="b">
        <f>Import_Data!D63=Cross_Check!D63</f>
        <v>0</v>
      </c>
      <c r="E63" t="b">
        <f>Import_Data!E63=Cross_Check!E63</f>
        <v>1</v>
      </c>
      <c r="F63" t="b">
        <f>Import_Data!F63=Cross_Check!F63</f>
        <v>0</v>
      </c>
      <c r="G63" t="b">
        <f>Import_Data!G63=Cross_Check!G63</f>
        <v>0</v>
      </c>
      <c r="H63" t="b">
        <f>Import_Data!H63=Cross_Check!H63</f>
        <v>0</v>
      </c>
      <c r="I63" t="b">
        <f>Import_Data!I63=Cross_Check!I63</f>
        <v>0</v>
      </c>
      <c r="J63" t="b">
        <f>Import_Data!J63=Cross_Check!J63</f>
        <v>0</v>
      </c>
      <c r="K63" t="b">
        <f>Import_Data!K63=Cross_Check!K63</f>
        <v>0</v>
      </c>
      <c r="L63" t="b">
        <f>Import_Data!L63=Cross_Check!L63</f>
        <v>0</v>
      </c>
      <c r="M63" t="b">
        <f>Import_Data!M63=Cross_Check!M63</f>
        <v>0</v>
      </c>
      <c r="N63" t="b">
        <f>Import_Data!N63=Cross_Check!N63</f>
        <v>0</v>
      </c>
      <c r="O63" t="b">
        <f>Import_Data!O63=Cross_Check!O63</f>
        <v>1</v>
      </c>
      <c r="P63" t="b">
        <f>Import_Data!P63=Cross_Check!P63</f>
        <v>1</v>
      </c>
      <c r="Q63" t="b">
        <f>Import_Data!Q63=Cross_Check!Q63</f>
        <v>1</v>
      </c>
      <c r="R63" t="b">
        <f>Import_Data!R63=Cross_Check!R63</f>
        <v>0</v>
      </c>
      <c r="S63" t="b">
        <f>Import_Data!S63=Cross_Check!S63</f>
        <v>1</v>
      </c>
      <c r="T63" t="b">
        <f>Import_Data!T63=Cross_Check!T63</f>
        <v>1</v>
      </c>
      <c r="U63" t="b">
        <f>Import_Data!U63=Cross_Check!U63</f>
        <v>0</v>
      </c>
      <c r="V63" t="b">
        <f>Import_Data!V63=Cross_Check!V63</f>
        <v>1</v>
      </c>
      <c r="W63" t="b">
        <f>Import_Data!W63=Cross_Check!W63</f>
        <v>0</v>
      </c>
      <c r="X63" t="b">
        <f>Import_Data!X63=Cross_Check!X63</f>
        <v>0</v>
      </c>
      <c r="Y63" t="b">
        <f>Import_Data!Y63=Cross_Check!Y63</f>
        <v>1</v>
      </c>
      <c r="Z63" t="b">
        <f>Import_Data!Z63=Cross_Check!Z63</f>
        <v>1</v>
      </c>
      <c r="AA63" t="b">
        <f>Import_Data!AA63=Cross_Check!AA63</f>
        <v>1</v>
      </c>
      <c r="AB63" t="b">
        <f>Import_Data!AB63=Cross_Check!AB63</f>
        <v>1</v>
      </c>
      <c r="AC63" t="b">
        <f>Import_Data!AC63=Cross_Check!AC63</f>
        <v>1</v>
      </c>
      <c r="AD63" t="b">
        <f>Import_Data!AD63=Cross_Check!AD63</f>
        <v>0</v>
      </c>
      <c r="AE63" t="b">
        <f>Import_Data!AE63=Cross_Check!AE63</f>
        <v>1</v>
      </c>
      <c r="AF63" t="b">
        <f>Import_Data!AF63=Cross_Check!AF63</f>
        <v>1</v>
      </c>
      <c r="AG63" t="b">
        <f>Import_Data!AG63=Cross_Check!AG63</f>
        <v>1</v>
      </c>
      <c r="AH63" t="b">
        <f>Import_Data!AH63=Cross_Check!AH63</f>
        <v>1</v>
      </c>
      <c r="AI63" t="b">
        <f>Import_Data!AI63=Cross_Check!AI63</f>
        <v>1</v>
      </c>
      <c r="AJ63" t="b">
        <f>Import_Data!AJ63=Cross_Check!AJ63</f>
        <v>1</v>
      </c>
      <c r="AK63" t="b">
        <f>Import_Data!AK63=Cross_Check!AK63</f>
        <v>0</v>
      </c>
      <c r="AL63" t="b">
        <f>Import_Data!AL63=Cross_Check!AL63</f>
        <v>0</v>
      </c>
      <c r="AM63" t="b">
        <f>Import_Data!AM63=Cross_Check!AM63</f>
        <v>1</v>
      </c>
      <c r="AN63" t="b">
        <f>Import_Data!AN63=Cross_Check!AN63</f>
        <v>0</v>
      </c>
      <c r="AO63" t="b">
        <f>Import_Data!AO63=Cross_Check!AO63</f>
        <v>1</v>
      </c>
      <c r="AP63" t="b">
        <f>Import_Data!AP63=Cross_Check!AP63</f>
        <v>0</v>
      </c>
      <c r="AQ63" t="b">
        <f>Import_Data!AQ63=Cross_Check!AQ63</f>
        <v>1</v>
      </c>
      <c r="AR63" t="b">
        <f>Import_Data!AR63=Cross_Check!AR63</f>
        <v>0</v>
      </c>
      <c r="AS63" t="b">
        <f>Import_Data!AS63=Cross_Check!AS63</f>
        <v>1</v>
      </c>
      <c r="AT63" t="b">
        <f>Import_Data!AT63=Cross_Check!AT63</f>
        <v>1</v>
      </c>
      <c r="AU63" t="b">
        <f>Import_Data!AU63=Cross_Check!AU63</f>
        <v>1</v>
      </c>
      <c r="AV63" t="b">
        <f>Import_Data!AV63=Cross_Check!AV63</f>
        <v>1</v>
      </c>
      <c r="AW63" t="b">
        <f>Import_Data!AW63=Cross_Check!AW63</f>
        <v>1</v>
      </c>
      <c r="AX63" t="b">
        <f>Import_Data!AX63=Cross_Check!AX63</f>
        <v>0</v>
      </c>
      <c r="AY63" t="b">
        <f>Import_Data!AY63=Cross_Check!AY63</f>
        <v>0</v>
      </c>
      <c r="AZ63" t="b">
        <f>Import_Data!AZ63=Cross_Check!AZ63</f>
        <v>0</v>
      </c>
      <c r="BA63" t="b">
        <f>Import_Data!BA63=Cross_Check!BA63</f>
        <v>1</v>
      </c>
      <c r="BB63" t="b">
        <f>Import_Data!BB63=Cross_Check!BB63</f>
        <v>1</v>
      </c>
      <c r="BC63" t="b">
        <f>Import_Data!BC63=Cross_Check!BC63</f>
        <v>1</v>
      </c>
      <c r="BD63" t="b">
        <f>Import_Data!BD63=Cross_Check!BD63</f>
        <v>1</v>
      </c>
      <c r="BE63" t="b">
        <f>Import_Data!BE63=Cross_Check!BE63</f>
        <v>1</v>
      </c>
    </row>
    <row r="64" spans="2:57" x14ac:dyDescent="0.25">
      <c r="B64" t="b">
        <f>Import_Data!B64=Cross_Check!B64</f>
        <v>0</v>
      </c>
      <c r="C64" t="b">
        <f>Import_Data!C64=Cross_Check!C64</f>
        <v>0</v>
      </c>
      <c r="D64" t="b">
        <f>Import_Data!D64=Cross_Check!D64</f>
        <v>0</v>
      </c>
      <c r="E64" t="b">
        <f>Import_Data!E64=Cross_Check!E64</f>
        <v>1</v>
      </c>
      <c r="F64" t="b">
        <f>Import_Data!F64=Cross_Check!F64</f>
        <v>0</v>
      </c>
      <c r="G64" t="b">
        <f>Import_Data!G64=Cross_Check!G64</f>
        <v>0</v>
      </c>
      <c r="H64" t="b">
        <f>Import_Data!H64=Cross_Check!H64</f>
        <v>0</v>
      </c>
      <c r="I64" t="b">
        <f>Import_Data!I64=Cross_Check!I64</f>
        <v>0</v>
      </c>
      <c r="J64" t="b">
        <f>Import_Data!J64=Cross_Check!J64</f>
        <v>0</v>
      </c>
      <c r="K64" t="b">
        <f>Import_Data!K64=Cross_Check!K64</f>
        <v>0</v>
      </c>
      <c r="L64" t="b">
        <f>Import_Data!L64=Cross_Check!L64</f>
        <v>0</v>
      </c>
      <c r="M64" t="b">
        <f>Import_Data!M64=Cross_Check!M64</f>
        <v>0</v>
      </c>
      <c r="N64" t="b">
        <f>Import_Data!N64=Cross_Check!N64</f>
        <v>0</v>
      </c>
      <c r="O64" t="b">
        <f>Import_Data!O64=Cross_Check!O64</f>
        <v>1</v>
      </c>
      <c r="P64" t="b">
        <f>Import_Data!P64=Cross_Check!P64</f>
        <v>1</v>
      </c>
      <c r="Q64" t="b">
        <f>Import_Data!Q64=Cross_Check!Q64</f>
        <v>1</v>
      </c>
      <c r="R64" t="b">
        <f>Import_Data!R64=Cross_Check!R64</f>
        <v>0</v>
      </c>
      <c r="S64" t="b">
        <f>Import_Data!S64=Cross_Check!S64</f>
        <v>1</v>
      </c>
      <c r="T64" t="b">
        <f>Import_Data!T64=Cross_Check!T64</f>
        <v>1</v>
      </c>
      <c r="U64" t="b">
        <f>Import_Data!U64=Cross_Check!U64</f>
        <v>0</v>
      </c>
      <c r="V64" t="b">
        <f>Import_Data!V64=Cross_Check!V64</f>
        <v>1</v>
      </c>
      <c r="W64" t="b">
        <f>Import_Data!W64=Cross_Check!W64</f>
        <v>0</v>
      </c>
      <c r="X64" t="b">
        <f>Import_Data!X64=Cross_Check!X64</f>
        <v>0</v>
      </c>
      <c r="Y64" t="b">
        <f>Import_Data!Y64=Cross_Check!Y64</f>
        <v>1</v>
      </c>
      <c r="Z64" t="b">
        <f>Import_Data!Z64=Cross_Check!Z64</f>
        <v>1</v>
      </c>
      <c r="AA64" t="b">
        <f>Import_Data!AA64=Cross_Check!AA64</f>
        <v>1</v>
      </c>
      <c r="AB64" t="b">
        <f>Import_Data!AB64=Cross_Check!AB64</f>
        <v>1</v>
      </c>
      <c r="AC64" t="b">
        <f>Import_Data!AC64=Cross_Check!AC64</f>
        <v>1</v>
      </c>
      <c r="AD64" t="b">
        <f>Import_Data!AD64=Cross_Check!AD64</f>
        <v>0</v>
      </c>
      <c r="AE64" t="b">
        <f>Import_Data!AE64=Cross_Check!AE64</f>
        <v>1</v>
      </c>
      <c r="AF64" t="b">
        <f>Import_Data!AF64=Cross_Check!AF64</f>
        <v>1</v>
      </c>
      <c r="AG64" t="b">
        <f>Import_Data!AG64=Cross_Check!AG64</f>
        <v>1</v>
      </c>
      <c r="AH64" t="b">
        <f>Import_Data!AH64=Cross_Check!AH64</f>
        <v>1</v>
      </c>
      <c r="AI64" t="b">
        <f>Import_Data!AI64=Cross_Check!AI64</f>
        <v>1</v>
      </c>
      <c r="AJ64" t="b">
        <f>Import_Data!AJ64=Cross_Check!AJ64</f>
        <v>1</v>
      </c>
      <c r="AK64" t="b">
        <f>Import_Data!AK64=Cross_Check!AK64</f>
        <v>0</v>
      </c>
      <c r="AL64" t="b">
        <f>Import_Data!AL64=Cross_Check!AL64</f>
        <v>0</v>
      </c>
      <c r="AM64" t="b">
        <f>Import_Data!AM64=Cross_Check!AM64</f>
        <v>1</v>
      </c>
      <c r="AN64" t="b">
        <f>Import_Data!AN64=Cross_Check!AN64</f>
        <v>0</v>
      </c>
      <c r="AO64" t="b">
        <f>Import_Data!AO64=Cross_Check!AO64</f>
        <v>1</v>
      </c>
      <c r="AP64" t="b">
        <f>Import_Data!AP64=Cross_Check!AP64</f>
        <v>0</v>
      </c>
      <c r="AQ64" t="b">
        <f>Import_Data!AQ64=Cross_Check!AQ64</f>
        <v>1</v>
      </c>
      <c r="AR64" t="b">
        <f>Import_Data!AR64=Cross_Check!AR64</f>
        <v>0</v>
      </c>
      <c r="AS64" t="b">
        <f>Import_Data!AS64=Cross_Check!AS64</f>
        <v>1</v>
      </c>
      <c r="AT64" t="b">
        <f>Import_Data!AT64=Cross_Check!AT64</f>
        <v>1</v>
      </c>
      <c r="AU64" t="b">
        <f>Import_Data!AU64=Cross_Check!AU64</f>
        <v>1</v>
      </c>
      <c r="AV64" t="b">
        <f>Import_Data!AV64=Cross_Check!AV64</f>
        <v>1</v>
      </c>
      <c r="AW64" t="b">
        <f>Import_Data!AW64=Cross_Check!AW64</f>
        <v>1</v>
      </c>
      <c r="AX64" t="b">
        <f>Import_Data!AX64=Cross_Check!AX64</f>
        <v>0</v>
      </c>
      <c r="AY64" t="b">
        <f>Import_Data!AY64=Cross_Check!AY64</f>
        <v>0</v>
      </c>
      <c r="AZ64" t="b">
        <f>Import_Data!AZ64=Cross_Check!AZ64</f>
        <v>0</v>
      </c>
      <c r="BA64" t="b">
        <f>Import_Data!BA64=Cross_Check!BA64</f>
        <v>1</v>
      </c>
      <c r="BB64" t="b">
        <f>Import_Data!BB64=Cross_Check!BB64</f>
        <v>1</v>
      </c>
      <c r="BC64" t="b">
        <f>Import_Data!BC64=Cross_Check!BC64</f>
        <v>1</v>
      </c>
      <c r="BD64" t="b">
        <f>Import_Data!BD64=Cross_Check!BD64</f>
        <v>1</v>
      </c>
      <c r="BE64" t="b">
        <f>Import_Data!BE64=Cross_Check!BE64</f>
        <v>1</v>
      </c>
    </row>
    <row r="65" spans="2:57" x14ac:dyDescent="0.25">
      <c r="B65" t="b">
        <f>Import_Data!B65=Cross_Check!B65</f>
        <v>0</v>
      </c>
      <c r="C65" t="b">
        <f>Import_Data!C65=Cross_Check!C65</f>
        <v>0</v>
      </c>
      <c r="D65" t="b">
        <f>Import_Data!D65=Cross_Check!D65</f>
        <v>0</v>
      </c>
      <c r="E65" t="b">
        <f>Import_Data!E65=Cross_Check!E65</f>
        <v>1</v>
      </c>
      <c r="F65" t="b">
        <f>Import_Data!F65=Cross_Check!F65</f>
        <v>0</v>
      </c>
      <c r="G65" t="b">
        <f>Import_Data!G65=Cross_Check!G65</f>
        <v>0</v>
      </c>
      <c r="H65" t="b">
        <f>Import_Data!H65=Cross_Check!H65</f>
        <v>0</v>
      </c>
      <c r="I65" t="b">
        <f>Import_Data!I65=Cross_Check!I65</f>
        <v>0</v>
      </c>
      <c r="J65" t="b">
        <f>Import_Data!J65=Cross_Check!J65</f>
        <v>0</v>
      </c>
      <c r="K65" t="b">
        <f>Import_Data!K65=Cross_Check!K65</f>
        <v>0</v>
      </c>
      <c r="L65" t="b">
        <f>Import_Data!L65=Cross_Check!L65</f>
        <v>0</v>
      </c>
      <c r="M65" t="b">
        <f>Import_Data!M65=Cross_Check!M65</f>
        <v>0</v>
      </c>
      <c r="N65" t="b">
        <f>Import_Data!N65=Cross_Check!N65</f>
        <v>0</v>
      </c>
      <c r="O65" t="b">
        <f>Import_Data!O65=Cross_Check!O65</f>
        <v>1</v>
      </c>
      <c r="P65" t="b">
        <f>Import_Data!P65=Cross_Check!P65</f>
        <v>1</v>
      </c>
      <c r="Q65" t="b">
        <f>Import_Data!Q65=Cross_Check!Q65</f>
        <v>1</v>
      </c>
      <c r="R65" t="b">
        <f>Import_Data!R65=Cross_Check!R65</f>
        <v>0</v>
      </c>
      <c r="S65" t="b">
        <f>Import_Data!S65=Cross_Check!S65</f>
        <v>1</v>
      </c>
      <c r="T65" t="b">
        <f>Import_Data!T65=Cross_Check!T65</f>
        <v>1</v>
      </c>
      <c r="U65" t="b">
        <f>Import_Data!U65=Cross_Check!U65</f>
        <v>0</v>
      </c>
      <c r="V65" t="b">
        <f>Import_Data!V65=Cross_Check!V65</f>
        <v>1</v>
      </c>
      <c r="W65" t="b">
        <f>Import_Data!W65=Cross_Check!W65</f>
        <v>0</v>
      </c>
      <c r="X65" t="b">
        <f>Import_Data!X65=Cross_Check!X65</f>
        <v>0</v>
      </c>
      <c r="Y65" t="b">
        <f>Import_Data!Y65=Cross_Check!Y65</f>
        <v>1</v>
      </c>
      <c r="Z65" t="b">
        <f>Import_Data!Z65=Cross_Check!Z65</f>
        <v>1</v>
      </c>
      <c r="AA65" t="b">
        <f>Import_Data!AA65=Cross_Check!AA65</f>
        <v>1</v>
      </c>
      <c r="AB65" t="b">
        <f>Import_Data!AB65=Cross_Check!AB65</f>
        <v>1</v>
      </c>
      <c r="AC65" t="b">
        <f>Import_Data!AC65=Cross_Check!AC65</f>
        <v>1</v>
      </c>
      <c r="AD65" t="b">
        <f>Import_Data!AD65=Cross_Check!AD65</f>
        <v>0</v>
      </c>
      <c r="AE65" t="b">
        <f>Import_Data!AE65=Cross_Check!AE65</f>
        <v>1</v>
      </c>
      <c r="AF65" t="b">
        <f>Import_Data!AF65=Cross_Check!AF65</f>
        <v>1</v>
      </c>
      <c r="AG65" t="b">
        <f>Import_Data!AG65=Cross_Check!AG65</f>
        <v>1</v>
      </c>
      <c r="AH65" t="b">
        <f>Import_Data!AH65=Cross_Check!AH65</f>
        <v>1</v>
      </c>
      <c r="AI65" t="b">
        <f>Import_Data!AI65=Cross_Check!AI65</f>
        <v>1</v>
      </c>
      <c r="AJ65" t="b">
        <f>Import_Data!AJ65=Cross_Check!AJ65</f>
        <v>1</v>
      </c>
      <c r="AK65" t="b">
        <f>Import_Data!AK65=Cross_Check!AK65</f>
        <v>0</v>
      </c>
      <c r="AL65" t="b">
        <f>Import_Data!AL65=Cross_Check!AL65</f>
        <v>0</v>
      </c>
      <c r="AM65" t="b">
        <f>Import_Data!AM65=Cross_Check!AM65</f>
        <v>1</v>
      </c>
      <c r="AN65" t="b">
        <f>Import_Data!AN65=Cross_Check!AN65</f>
        <v>0</v>
      </c>
      <c r="AO65" t="b">
        <f>Import_Data!AO65=Cross_Check!AO65</f>
        <v>1</v>
      </c>
      <c r="AP65" t="b">
        <f>Import_Data!AP65=Cross_Check!AP65</f>
        <v>0</v>
      </c>
      <c r="AQ65" t="b">
        <f>Import_Data!AQ65=Cross_Check!AQ65</f>
        <v>1</v>
      </c>
      <c r="AR65" t="b">
        <f>Import_Data!AR65=Cross_Check!AR65</f>
        <v>0</v>
      </c>
      <c r="AS65" t="b">
        <f>Import_Data!AS65=Cross_Check!AS65</f>
        <v>1</v>
      </c>
      <c r="AT65" t="b">
        <f>Import_Data!AT65=Cross_Check!AT65</f>
        <v>1</v>
      </c>
      <c r="AU65" t="b">
        <f>Import_Data!AU65=Cross_Check!AU65</f>
        <v>1</v>
      </c>
      <c r="AV65" t="b">
        <f>Import_Data!AV65=Cross_Check!AV65</f>
        <v>1</v>
      </c>
      <c r="AW65" t="b">
        <f>Import_Data!AW65=Cross_Check!AW65</f>
        <v>1</v>
      </c>
      <c r="AX65" t="b">
        <f>Import_Data!AX65=Cross_Check!AX65</f>
        <v>0</v>
      </c>
      <c r="AY65" t="b">
        <f>Import_Data!AY65=Cross_Check!AY65</f>
        <v>0</v>
      </c>
      <c r="AZ65" t="b">
        <f>Import_Data!AZ65=Cross_Check!AZ65</f>
        <v>0</v>
      </c>
      <c r="BA65" t="b">
        <f>Import_Data!BA65=Cross_Check!BA65</f>
        <v>1</v>
      </c>
      <c r="BB65" t="b">
        <f>Import_Data!BB65=Cross_Check!BB65</f>
        <v>1</v>
      </c>
      <c r="BC65" t="b">
        <f>Import_Data!BC65=Cross_Check!BC65</f>
        <v>1</v>
      </c>
      <c r="BD65" t="b">
        <f>Import_Data!BD65=Cross_Check!BD65</f>
        <v>1</v>
      </c>
      <c r="BE65" t="b">
        <f>Import_Data!BE65=Cross_Check!BE65</f>
        <v>1</v>
      </c>
    </row>
    <row r="66" spans="2:57" x14ac:dyDescent="0.25">
      <c r="B66" t="b">
        <f>Import_Data!B66=Cross_Check!B66</f>
        <v>0</v>
      </c>
      <c r="C66" t="b">
        <f>Import_Data!C66=Cross_Check!C66</f>
        <v>0</v>
      </c>
      <c r="D66" t="b">
        <f>Import_Data!D66=Cross_Check!D66</f>
        <v>0</v>
      </c>
      <c r="E66" t="b">
        <f>Import_Data!E66=Cross_Check!E66</f>
        <v>1</v>
      </c>
      <c r="F66" t="b">
        <f>Import_Data!F66=Cross_Check!F66</f>
        <v>0</v>
      </c>
      <c r="G66" t="b">
        <f>Import_Data!G66=Cross_Check!G66</f>
        <v>0</v>
      </c>
      <c r="H66" t="b">
        <f>Import_Data!H66=Cross_Check!H66</f>
        <v>0</v>
      </c>
      <c r="I66" t="b">
        <f>Import_Data!I66=Cross_Check!I66</f>
        <v>0</v>
      </c>
      <c r="J66" t="b">
        <f>Import_Data!J66=Cross_Check!J66</f>
        <v>0</v>
      </c>
      <c r="K66" t="b">
        <f>Import_Data!K66=Cross_Check!K66</f>
        <v>0</v>
      </c>
      <c r="L66" t="b">
        <f>Import_Data!L66=Cross_Check!L66</f>
        <v>0</v>
      </c>
      <c r="M66" t="b">
        <f>Import_Data!M66=Cross_Check!M66</f>
        <v>0</v>
      </c>
      <c r="N66" t="b">
        <f>Import_Data!N66=Cross_Check!N66</f>
        <v>0</v>
      </c>
      <c r="O66" t="b">
        <f>Import_Data!O66=Cross_Check!O66</f>
        <v>1</v>
      </c>
      <c r="P66" t="b">
        <f>Import_Data!P66=Cross_Check!P66</f>
        <v>1</v>
      </c>
      <c r="Q66" t="b">
        <f>Import_Data!Q66=Cross_Check!Q66</f>
        <v>1</v>
      </c>
      <c r="R66" t="b">
        <f>Import_Data!R66=Cross_Check!R66</f>
        <v>0</v>
      </c>
      <c r="S66" t="b">
        <f>Import_Data!S66=Cross_Check!S66</f>
        <v>0</v>
      </c>
      <c r="T66" t="b">
        <f>Import_Data!T66=Cross_Check!T66</f>
        <v>1</v>
      </c>
      <c r="U66" t="b">
        <f>Import_Data!U66=Cross_Check!U66</f>
        <v>0</v>
      </c>
      <c r="V66" t="b">
        <f>Import_Data!V66=Cross_Check!V66</f>
        <v>1</v>
      </c>
      <c r="W66" t="b">
        <f>Import_Data!W66=Cross_Check!W66</f>
        <v>0</v>
      </c>
      <c r="X66" t="b">
        <f>Import_Data!X66=Cross_Check!X66</f>
        <v>0</v>
      </c>
      <c r="Y66" t="b">
        <f>Import_Data!Y66=Cross_Check!Y66</f>
        <v>0</v>
      </c>
      <c r="Z66" t="b">
        <f>Import_Data!Z66=Cross_Check!Z66</f>
        <v>1</v>
      </c>
      <c r="AA66" t="b">
        <f>Import_Data!AA66=Cross_Check!AA66</f>
        <v>1</v>
      </c>
      <c r="AB66" t="b">
        <f>Import_Data!AB66=Cross_Check!AB66</f>
        <v>1</v>
      </c>
      <c r="AC66" t="b">
        <f>Import_Data!AC66=Cross_Check!AC66</f>
        <v>1</v>
      </c>
      <c r="AD66" t="b">
        <f>Import_Data!AD66=Cross_Check!AD66</f>
        <v>0</v>
      </c>
      <c r="AE66" t="b">
        <f>Import_Data!AE66=Cross_Check!AE66</f>
        <v>1</v>
      </c>
      <c r="AF66" t="b">
        <f>Import_Data!AF66=Cross_Check!AF66</f>
        <v>1</v>
      </c>
      <c r="AG66" t="b">
        <f>Import_Data!AG66=Cross_Check!AG66</f>
        <v>1</v>
      </c>
      <c r="AH66" t="b">
        <f>Import_Data!AH66=Cross_Check!AH66</f>
        <v>1</v>
      </c>
      <c r="AI66" t="b">
        <f>Import_Data!AI66=Cross_Check!AI66</f>
        <v>1</v>
      </c>
      <c r="AJ66" t="b">
        <f>Import_Data!AJ66=Cross_Check!AJ66</f>
        <v>1</v>
      </c>
      <c r="AK66" t="b">
        <f>Import_Data!AK66=Cross_Check!AK66</f>
        <v>1</v>
      </c>
      <c r="AL66" t="b">
        <f>Import_Data!AL66=Cross_Check!AL66</f>
        <v>1</v>
      </c>
      <c r="AM66" t="b">
        <f>Import_Data!AM66=Cross_Check!AM66</f>
        <v>1</v>
      </c>
      <c r="AN66" t="b">
        <f>Import_Data!AN66=Cross_Check!AN66</f>
        <v>1</v>
      </c>
      <c r="AO66" t="b">
        <f>Import_Data!AO66=Cross_Check!AO66</f>
        <v>1</v>
      </c>
      <c r="AP66" t="b">
        <f>Import_Data!AP66=Cross_Check!AP66</f>
        <v>0</v>
      </c>
      <c r="AQ66" t="b">
        <f>Import_Data!AQ66=Cross_Check!AQ66</f>
        <v>1</v>
      </c>
      <c r="AR66" t="b">
        <f>Import_Data!AR66=Cross_Check!AR66</f>
        <v>1</v>
      </c>
      <c r="AS66" t="b">
        <f>Import_Data!AS66=Cross_Check!AS66</f>
        <v>1</v>
      </c>
      <c r="AT66" t="b">
        <f>Import_Data!AT66=Cross_Check!AT66</f>
        <v>1</v>
      </c>
      <c r="AU66" t="b">
        <f>Import_Data!AU66=Cross_Check!AU66</f>
        <v>1</v>
      </c>
      <c r="AV66" t="b">
        <f>Import_Data!AV66=Cross_Check!AV66</f>
        <v>1</v>
      </c>
      <c r="AW66" t="b">
        <f>Import_Data!AW66=Cross_Check!AW66</f>
        <v>1</v>
      </c>
      <c r="AX66" t="b">
        <f>Import_Data!AX66=Cross_Check!AX66</f>
        <v>0</v>
      </c>
      <c r="AY66" t="b">
        <f>Import_Data!AY66=Cross_Check!AY66</f>
        <v>0</v>
      </c>
      <c r="AZ66" t="b">
        <f>Import_Data!AZ66=Cross_Check!AZ66</f>
        <v>0</v>
      </c>
      <c r="BA66" t="b">
        <f>Import_Data!BA66=Cross_Check!BA66</f>
        <v>1</v>
      </c>
      <c r="BB66" t="b">
        <f>Import_Data!BB66=Cross_Check!BB66</f>
        <v>1</v>
      </c>
      <c r="BC66" t="b">
        <f>Import_Data!BC66=Cross_Check!BC66</f>
        <v>1</v>
      </c>
      <c r="BD66" t="b">
        <f>Import_Data!BD66=Cross_Check!BD66</f>
        <v>1</v>
      </c>
      <c r="BE66" t="b">
        <f>Import_Data!BE66=Cross_Check!BE66</f>
        <v>1</v>
      </c>
    </row>
    <row r="67" spans="2:57" x14ac:dyDescent="0.25">
      <c r="B67" t="b">
        <f>Import_Data!B67=Cross_Check!B67</f>
        <v>0</v>
      </c>
      <c r="C67" t="b">
        <f>Import_Data!C67=Cross_Check!C67</f>
        <v>0</v>
      </c>
      <c r="D67" t="b">
        <f>Import_Data!D67=Cross_Check!D67</f>
        <v>0</v>
      </c>
      <c r="E67" t="b">
        <f>Import_Data!E67=Cross_Check!E67</f>
        <v>1</v>
      </c>
      <c r="F67" t="b">
        <f>Import_Data!F67=Cross_Check!F67</f>
        <v>0</v>
      </c>
      <c r="G67" t="b">
        <f>Import_Data!G67=Cross_Check!G67</f>
        <v>0</v>
      </c>
      <c r="H67" t="b">
        <f>Import_Data!H67=Cross_Check!H67</f>
        <v>0</v>
      </c>
      <c r="I67" t="b">
        <f>Import_Data!I67=Cross_Check!I67</f>
        <v>0</v>
      </c>
      <c r="J67" t="b">
        <f>Import_Data!J67=Cross_Check!J67</f>
        <v>0</v>
      </c>
      <c r="K67" t="b">
        <f>Import_Data!K67=Cross_Check!K67</f>
        <v>0</v>
      </c>
      <c r="L67" t="b">
        <f>Import_Data!L67=Cross_Check!L67</f>
        <v>0</v>
      </c>
      <c r="M67" t="b">
        <f>Import_Data!M67=Cross_Check!M67</f>
        <v>0</v>
      </c>
      <c r="N67" t="b">
        <f>Import_Data!N67=Cross_Check!N67</f>
        <v>0</v>
      </c>
      <c r="O67" t="b">
        <f>Import_Data!O67=Cross_Check!O67</f>
        <v>1</v>
      </c>
      <c r="P67" t="b">
        <f>Import_Data!P67=Cross_Check!P67</f>
        <v>1</v>
      </c>
      <c r="Q67" t="b">
        <f>Import_Data!Q67=Cross_Check!Q67</f>
        <v>1</v>
      </c>
      <c r="R67" t="b">
        <f>Import_Data!R67=Cross_Check!R67</f>
        <v>0</v>
      </c>
      <c r="S67" t="b">
        <f>Import_Data!S67=Cross_Check!S67</f>
        <v>1</v>
      </c>
      <c r="T67" t="b">
        <f>Import_Data!T67=Cross_Check!T67</f>
        <v>1</v>
      </c>
      <c r="U67" t="b">
        <f>Import_Data!U67=Cross_Check!U67</f>
        <v>0</v>
      </c>
      <c r="V67" t="b">
        <f>Import_Data!V67=Cross_Check!V67</f>
        <v>1</v>
      </c>
      <c r="W67" t="b">
        <f>Import_Data!W67=Cross_Check!W67</f>
        <v>0</v>
      </c>
      <c r="X67" t="b">
        <f>Import_Data!X67=Cross_Check!X67</f>
        <v>0</v>
      </c>
      <c r="Y67" t="b">
        <f>Import_Data!Y67=Cross_Check!Y67</f>
        <v>1</v>
      </c>
      <c r="Z67" t="b">
        <f>Import_Data!Z67=Cross_Check!Z67</f>
        <v>1</v>
      </c>
      <c r="AA67" t="b">
        <f>Import_Data!AA67=Cross_Check!AA67</f>
        <v>1</v>
      </c>
      <c r="AB67" t="b">
        <f>Import_Data!AB67=Cross_Check!AB67</f>
        <v>1</v>
      </c>
      <c r="AC67" t="b">
        <f>Import_Data!AC67=Cross_Check!AC67</f>
        <v>1</v>
      </c>
      <c r="AD67" t="b">
        <f>Import_Data!AD67=Cross_Check!AD67</f>
        <v>0</v>
      </c>
      <c r="AE67" t="b">
        <f>Import_Data!AE67=Cross_Check!AE67</f>
        <v>1</v>
      </c>
      <c r="AF67" t="b">
        <f>Import_Data!AF67=Cross_Check!AF67</f>
        <v>1</v>
      </c>
      <c r="AG67" t="b">
        <f>Import_Data!AG67=Cross_Check!AG67</f>
        <v>1</v>
      </c>
      <c r="AH67" t="b">
        <f>Import_Data!AH67=Cross_Check!AH67</f>
        <v>1</v>
      </c>
      <c r="AI67" t="b">
        <f>Import_Data!AI67=Cross_Check!AI67</f>
        <v>1</v>
      </c>
      <c r="AJ67" t="b">
        <f>Import_Data!AJ67=Cross_Check!AJ67</f>
        <v>1</v>
      </c>
      <c r="AK67" t="b">
        <f>Import_Data!AK67=Cross_Check!AK67</f>
        <v>0</v>
      </c>
      <c r="AL67" t="b">
        <f>Import_Data!AL67=Cross_Check!AL67</f>
        <v>0</v>
      </c>
      <c r="AM67" t="b">
        <f>Import_Data!AM67=Cross_Check!AM67</f>
        <v>1</v>
      </c>
      <c r="AN67" t="b">
        <f>Import_Data!AN67=Cross_Check!AN67</f>
        <v>0</v>
      </c>
      <c r="AO67" t="b">
        <f>Import_Data!AO67=Cross_Check!AO67</f>
        <v>1</v>
      </c>
      <c r="AP67" t="b">
        <f>Import_Data!AP67=Cross_Check!AP67</f>
        <v>0</v>
      </c>
      <c r="AQ67" t="b">
        <f>Import_Data!AQ67=Cross_Check!AQ67</f>
        <v>0</v>
      </c>
      <c r="AR67" t="b">
        <f>Import_Data!AR67=Cross_Check!AR67</f>
        <v>0</v>
      </c>
      <c r="AS67" t="b">
        <f>Import_Data!AS67=Cross_Check!AS67</f>
        <v>1</v>
      </c>
      <c r="AT67" t="b">
        <f>Import_Data!AT67=Cross_Check!AT67</f>
        <v>1</v>
      </c>
      <c r="AU67" t="b">
        <f>Import_Data!AU67=Cross_Check!AU67</f>
        <v>1</v>
      </c>
      <c r="AV67" t="b">
        <f>Import_Data!AV67=Cross_Check!AV67</f>
        <v>1</v>
      </c>
      <c r="AW67" t="b">
        <f>Import_Data!AW67=Cross_Check!AW67</f>
        <v>1</v>
      </c>
      <c r="AX67" t="b">
        <f>Import_Data!AX67=Cross_Check!AX67</f>
        <v>0</v>
      </c>
      <c r="AY67" t="b">
        <f>Import_Data!AY67=Cross_Check!AY67</f>
        <v>0</v>
      </c>
      <c r="AZ67" t="b">
        <f>Import_Data!AZ67=Cross_Check!AZ67</f>
        <v>0</v>
      </c>
      <c r="BA67" t="b">
        <f>Import_Data!BA67=Cross_Check!BA67</f>
        <v>1</v>
      </c>
      <c r="BB67" t="b">
        <f>Import_Data!BB67=Cross_Check!BB67</f>
        <v>1</v>
      </c>
      <c r="BC67" t="b">
        <f>Import_Data!BC67=Cross_Check!BC67</f>
        <v>1</v>
      </c>
      <c r="BD67" t="b">
        <f>Import_Data!BD67=Cross_Check!BD67</f>
        <v>1</v>
      </c>
      <c r="BE67" t="b">
        <f>Import_Data!BE67=Cross_Check!BE67</f>
        <v>1</v>
      </c>
    </row>
    <row r="68" spans="2:57" x14ac:dyDescent="0.25">
      <c r="B68" t="b">
        <f>Import_Data!B68=Cross_Check!B68</f>
        <v>0</v>
      </c>
      <c r="C68" t="b">
        <f>Import_Data!C68=Cross_Check!C68</f>
        <v>0</v>
      </c>
      <c r="D68" t="b">
        <f>Import_Data!D68=Cross_Check!D68</f>
        <v>0</v>
      </c>
      <c r="E68" t="b">
        <f>Import_Data!E68=Cross_Check!E68</f>
        <v>1</v>
      </c>
      <c r="F68" t="b">
        <f>Import_Data!F68=Cross_Check!F68</f>
        <v>0</v>
      </c>
      <c r="G68" t="b">
        <f>Import_Data!G68=Cross_Check!G68</f>
        <v>0</v>
      </c>
      <c r="H68" t="b">
        <f>Import_Data!H68=Cross_Check!H68</f>
        <v>0</v>
      </c>
      <c r="I68" t="b">
        <f>Import_Data!I68=Cross_Check!I68</f>
        <v>0</v>
      </c>
      <c r="J68" t="b">
        <f>Import_Data!J68=Cross_Check!J68</f>
        <v>0</v>
      </c>
      <c r="K68" t="b">
        <f>Import_Data!K68=Cross_Check!K68</f>
        <v>0</v>
      </c>
      <c r="L68" t="b">
        <f>Import_Data!L68=Cross_Check!L68</f>
        <v>0</v>
      </c>
      <c r="M68" t="b">
        <f>Import_Data!M68=Cross_Check!M68</f>
        <v>0</v>
      </c>
      <c r="N68" t="b">
        <f>Import_Data!N68=Cross_Check!N68</f>
        <v>0</v>
      </c>
      <c r="O68" t="b">
        <f>Import_Data!O68=Cross_Check!O68</f>
        <v>1</v>
      </c>
      <c r="P68" t="b">
        <f>Import_Data!P68=Cross_Check!P68</f>
        <v>1</v>
      </c>
      <c r="Q68" t="b">
        <f>Import_Data!Q68=Cross_Check!Q68</f>
        <v>1</v>
      </c>
      <c r="R68" t="b">
        <f>Import_Data!R68=Cross_Check!R68</f>
        <v>0</v>
      </c>
      <c r="S68" t="b">
        <f>Import_Data!S68=Cross_Check!S68</f>
        <v>0</v>
      </c>
      <c r="T68" t="b">
        <f>Import_Data!T68=Cross_Check!T68</f>
        <v>1</v>
      </c>
      <c r="U68" t="b">
        <f>Import_Data!U68=Cross_Check!U68</f>
        <v>0</v>
      </c>
      <c r="V68" t="b">
        <f>Import_Data!V68=Cross_Check!V68</f>
        <v>1</v>
      </c>
      <c r="W68" t="b">
        <f>Import_Data!W68=Cross_Check!W68</f>
        <v>0</v>
      </c>
      <c r="X68" t="b">
        <f>Import_Data!X68=Cross_Check!X68</f>
        <v>0</v>
      </c>
      <c r="Y68" t="b">
        <f>Import_Data!Y68=Cross_Check!Y68</f>
        <v>0</v>
      </c>
      <c r="Z68" t="b">
        <f>Import_Data!Z68=Cross_Check!Z68</f>
        <v>1</v>
      </c>
      <c r="AA68" t="b">
        <f>Import_Data!AA68=Cross_Check!AA68</f>
        <v>1</v>
      </c>
      <c r="AB68" t="b">
        <f>Import_Data!AB68=Cross_Check!AB68</f>
        <v>1</v>
      </c>
      <c r="AC68" t="b">
        <f>Import_Data!AC68=Cross_Check!AC68</f>
        <v>1</v>
      </c>
      <c r="AD68" t="b">
        <f>Import_Data!AD68=Cross_Check!AD68</f>
        <v>0</v>
      </c>
      <c r="AE68" t="b">
        <f>Import_Data!AE68=Cross_Check!AE68</f>
        <v>1</v>
      </c>
      <c r="AF68" t="b">
        <f>Import_Data!AF68=Cross_Check!AF68</f>
        <v>1</v>
      </c>
      <c r="AG68" t="b">
        <f>Import_Data!AG68=Cross_Check!AG68</f>
        <v>1</v>
      </c>
      <c r="AH68" t="b">
        <f>Import_Data!AH68=Cross_Check!AH68</f>
        <v>1</v>
      </c>
      <c r="AI68" t="b">
        <f>Import_Data!AI68=Cross_Check!AI68</f>
        <v>1</v>
      </c>
      <c r="AJ68" t="b">
        <f>Import_Data!AJ68=Cross_Check!AJ68</f>
        <v>1</v>
      </c>
      <c r="AK68" t="b">
        <f>Import_Data!AK68=Cross_Check!AK68</f>
        <v>0</v>
      </c>
      <c r="AL68" t="b">
        <f>Import_Data!AL68=Cross_Check!AL68</f>
        <v>0</v>
      </c>
      <c r="AM68" t="b">
        <f>Import_Data!AM68=Cross_Check!AM68</f>
        <v>1</v>
      </c>
      <c r="AN68" t="b">
        <f>Import_Data!AN68=Cross_Check!AN68</f>
        <v>0</v>
      </c>
      <c r="AO68" t="b">
        <f>Import_Data!AO68=Cross_Check!AO68</f>
        <v>1</v>
      </c>
      <c r="AP68" t="b">
        <f>Import_Data!AP68=Cross_Check!AP68</f>
        <v>0</v>
      </c>
      <c r="AQ68" t="b">
        <f>Import_Data!AQ68=Cross_Check!AQ68</f>
        <v>0</v>
      </c>
      <c r="AR68" t="b">
        <f>Import_Data!AR68=Cross_Check!AR68</f>
        <v>0</v>
      </c>
      <c r="AS68" t="b">
        <f>Import_Data!AS68=Cross_Check!AS68</f>
        <v>1</v>
      </c>
      <c r="AT68" t="b">
        <f>Import_Data!AT68=Cross_Check!AT68</f>
        <v>1</v>
      </c>
      <c r="AU68" t="b">
        <f>Import_Data!AU68=Cross_Check!AU68</f>
        <v>1</v>
      </c>
      <c r="AV68" t="b">
        <f>Import_Data!AV68=Cross_Check!AV68</f>
        <v>1</v>
      </c>
      <c r="AW68" t="b">
        <f>Import_Data!AW68=Cross_Check!AW68</f>
        <v>1</v>
      </c>
      <c r="AX68" t="b">
        <f>Import_Data!AX68=Cross_Check!AX68</f>
        <v>0</v>
      </c>
      <c r="AY68" t="b">
        <f>Import_Data!AY68=Cross_Check!AY68</f>
        <v>0</v>
      </c>
      <c r="AZ68" t="b">
        <f>Import_Data!AZ68=Cross_Check!AZ68</f>
        <v>0</v>
      </c>
      <c r="BA68" t="b">
        <f>Import_Data!BA68=Cross_Check!BA68</f>
        <v>1</v>
      </c>
      <c r="BB68" t="b">
        <f>Import_Data!BB68=Cross_Check!BB68</f>
        <v>1</v>
      </c>
      <c r="BC68" t="b">
        <f>Import_Data!BC68=Cross_Check!BC68</f>
        <v>1</v>
      </c>
      <c r="BD68" t="b">
        <f>Import_Data!BD68=Cross_Check!BD68</f>
        <v>1</v>
      </c>
      <c r="BE68" t="b">
        <f>Import_Data!BE68=Cross_Check!BE68</f>
        <v>1</v>
      </c>
    </row>
    <row r="69" spans="2:57" x14ac:dyDescent="0.25">
      <c r="B69" t="b">
        <f>Import_Data!B69=Cross_Check!B69</f>
        <v>0</v>
      </c>
      <c r="C69" t="b">
        <f>Import_Data!C69=Cross_Check!C69</f>
        <v>0</v>
      </c>
      <c r="D69" t="b">
        <f>Import_Data!D69=Cross_Check!D69</f>
        <v>0</v>
      </c>
      <c r="E69" t="b">
        <f>Import_Data!E69=Cross_Check!E69</f>
        <v>1</v>
      </c>
      <c r="F69" t="b">
        <f>Import_Data!F69=Cross_Check!F69</f>
        <v>0</v>
      </c>
      <c r="G69" t="b">
        <f>Import_Data!G69=Cross_Check!G69</f>
        <v>0</v>
      </c>
      <c r="H69" t="b">
        <f>Import_Data!H69=Cross_Check!H69</f>
        <v>0</v>
      </c>
      <c r="I69" t="b">
        <f>Import_Data!I69=Cross_Check!I69</f>
        <v>0</v>
      </c>
      <c r="J69" t="b">
        <f>Import_Data!J69=Cross_Check!J69</f>
        <v>0</v>
      </c>
      <c r="K69" t="b">
        <f>Import_Data!K69=Cross_Check!K69</f>
        <v>0</v>
      </c>
      <c r="L69" t="b">
        <f>Import_Data!L69=Cross_Check!L69</f>
        <v>0</v>
      </c>
      <c r="M69" t="b">
        <f>Import_Data!M69=Cross_Check!M69</f>
        <v>0</v>
      </c>
      <c r="N69" t="b">
        <f>Import_Data!N69=Cross_Check!N69</f>
        <v>0</v>
      </c>
      <c r="O69" t="b">
        <f>Import_Data!O69=Cross_Check!O69</f>
        <v>1</v>
      </c>
      <c r="P69" t="b">
        <f>Import_Data!P69=Cross_Check!P69</f>
        <v>1</v>
      </c>
      <c r="Q69" t="b">
        <f>Import_Data!Q69=Cross_Check!Q69</f>
        <v>1</v>
      </c>
      <c r="R69" t="b">
        <f>Import_Data!R69=Cross_Check!R69</f>
        <v>0</v>
      </c>
      <c r="S69" t="b">
        <f>Import_Data!S69=Cross_Check!S69</f>
        <v>1</v>
      </c>
      <c r="T69" t="b">
        <f>Import_Data!T69=Cross_Check!T69</f>
        <v>1</v>
      </c>
      <c r="U69" t="b">
        <f>Import_Data!U69=Cross_Check!U69</f>
        <v>0</v>
      </c>
      <c r="V69" t="b">
        <f>Import_Data!V69=Cross_Check!V69</f>
        <v>1</v>
      </c>
      <c r="W69" t="b">
        <f>Import_Data!W69=Cross_Check!W69</f>
        <v>0</v>
      </c>
      <c r="X69" t="b">
        <f>Import_Data!X69=Cross_Check!X69</f>
        <v>0</v>
      </c>
      <c r="Y69" t="b">
        <f>Import_Data!Y69=Cross_Check!Y69</f>
        <v>1</v>
      </c>
      <c r="Z69" t="b">
        <f>Import_Data!Z69=Cross_Check!Z69</f>
        <v>1</v>
      </c>
      <c r="AA69" t="b">
        <f>Import_Data!AA69=Cross_Check!AA69</f>
        <v>1</v>
      </c>
      <c r="AB69" t="b">
        <f>Import_Data!AB69=Cross_Check!AB69</f>
        <v>1</v>
      </c>
      <c r="AC69" t="b">
        <f>Import_Data!AC69=Cross_Check!AC69</f>
        <v>1</v>
      </c>
      <c r="AD69" t="b">
        <f>Import_Data!AD69=Cross_Check!AD69</f>
        <v>0</v>
      </c>
      <c r="AE69" t="b">
        <f>Import_Data!AE69=Cross_Check!AE69</f>
        <v>1</v>
      </c>
      <c r="AF69" t="b">
        <f>Import_Data!AF69=Cross_Check!AF69</f>
        <v>1</v>
      </c>
      <c r="AG69" t="b">
        <f>Import_Data!AG69=Cross_Check!AG69</f>
        <v>1</v>
      </c>
      <c r="AH69" t="b">
        <f>Import_Data!AH69=Cross_Check!AH69</f>
        <v>1</v>
      </c>
      <c r="AI69" t="b">
        <f>Import_Data!AI69=Cross_Check!AI69</f>
        <v>1</v>
      </c>
      <c r="AJ69" t="b">
        <f>Import_Data!AJ69=Cross_Check!AJ69</f>
        <v>1</v>
      </c>
      <c r="AK69" t="b">
        <f>Import_Data!AK69=Cross_Check!AK69</f>
        <v>0</v>
      </c>
      <c r="AL69" t="b">
        <f>Import_Data!AL69=Cross_Check!AL69</f>
        <v>0</v>
      </c>
      <c r="AM69" t="b">
        <f>Import_Data!AM69=Cross_Check!AM69</f>
        <v>1</v>
      </c>
      <c r="AN69" t="b">
        <f>Import_Data!AN69=Cross_Check!AN69</f>
        <v>0</v>
      </c>
      <c r="AO69" t="b">
        <f>Import_Data!AO69=Cross_Check!AO69</f>
        <v>1</v>
      </c>
      <c r="AP69" t="b">
        <f>Import_Data!AP69=Cross_Check!AP69</f>
        <v>0</v>
      </c>
      <c r="AQ69" t="b">
        <f>Import_Data!AQ69=Cross_Check!AQ69</f>
        <v>1</v>
      </c>
      <c r="AR69" t="b">
        <f>Import_Data!AR69=Cross_Check!AR69</f>
        <v>0</v>
      </c>
      <c r="AS69" t="b">
        <f>Import_Data!AS69=Cross_Check!AS69</f>
        <v>1</v>
      </c>
      <c r="AT69" t="b">
        <f>Import_Data!AT69=Cross_Check!AT69</f>
        <v>1</v>
      </c>
      <c r="AU69" t="b">
        <f>Import_Data!AU69=Cross_Check!AU69</f>
        <v>1</v>
      </c>
      <c r="AV69" t="b">
        <f>Import_Data!AV69=Cross_Check!AV69</f>
        <v>1</v>
      </c>
      <c r="AW69" t="b">
        <f>Import_Data!AW69=Cross_Check!AW69</f>
        <v>1</v>
      </c>
      <c r="AX69" t="b">
        <f>Import_Data!AX69=Cross_Check!AX69</f>
        <v>0</v>
      </c>
      <c r="AY69" t="b">
        <f>Import_Data!AY69=Cross_Check!AY69</f>
        <v>0</v>
      </c>
      <c r="AZ69" t="b">
        <f>Import_Data!AZ69=Cross_Check!AZ69</f>
        <v>0</v>
      </c>
      <c r="BA69" t="b">
        <f>Import_Data!BA69=Cross_Check!BA69</f>
        <v>1</v>
      </c>
      <c r="BB69" t="b">
        <f>Import_Data!BB69=Cross_Check!BB69</f>
        <v>1</v>
      </c>
      <c r="BC69" t="b">
        <f>Import_Data!BC69=Cross_Check!BC69</f>
        <v>1</v>
      </c>
      <c r="BD69" t="b">
        <f>Import_Data!BD69=Cross_Check!BD69</f>
        <v>1</v>
      </c>
      <c r="BE69" t="b">
        <f>Import_Data!BE69=Cross_Check!BE69</f>
        <v>1</v>
      </c>
    </row>
    <row r="70" spans="2:57" x14ac:dyDescent="0.25">
      <c r="B70" t="b">
        <f>Import_Data!B70=Cross_Check!B70</f>
        <v>0</v>
      </c>
      <c r="C70" t="b">
        <f>Import_Data!C70=Cross_Check!C70</f>
        <v>0</v>
      </c>
      <c r="D70" t="b">
        <f>Import_Data!D70=Cross_Check!D70</f>
        <v>0</v>
      </c>
      <c r="E70" t="b">
        <f>Import_Data!E70=Cross_Check!E70</f>
        <v>1</v>
      </c>
      <c r="F70" t="b">
        <f>Import_Data!F70=Cross_Check!F70</f>
        <v>1</v>
      </c>
      <c r="G70" t="b">
        <f>Import_Data!G70=Cross_Check!G70</f>
        <v>0</v>
      </c>
      <c r="H70" t="b">
        <f>Import_Data!H70=Cross_Check!H70</f>
        <v>0</v>
      </c>
      <c r="I70" t="b">
        <f>Import_Data!I70=Cross_Check!I70</f>
        <v>0</v>
      </c>
      <c r="J70" t="b">
        <f>Import_Data!J70=Cross_Check!J70</f>
        <v>0</v>
      </c>
      <c r="K70" t="b">
        <f>Import_Data!K70=Cross_Check!K70</f>
        <v>0</v>
      </c>
      <c r="L70" t="b">
        <f>Import_Data!L70=Cross_Check!L70</f>
        <v>0</v>
      </c>
      <c r="M70" t="b">
        <f>Import_Data!M70=Cross_Check!M70</f>
        <v>0</v>
      </c>
      <c r="N70" t="b">
        <f>Import_Data!N70=Cross_Check!N70</f>
        <v>0</v>
      </c>
      <c r="O70" t="b">
        <f>Import_Data!O70=Cross_Check!O70</f>
        <v>1</v>
      </c>
      <c r="P70" t="b">
        <f>Import_Data!P70=Cross_Check!P70</f>
        <v>1</v>
      </c>
      <c r="Q70" t="b">
        <f>Import_Data!Q70=Cross_Check!Q70</f>
        <v>1</v>
      </c>
      <c r="R70" t="b">
        <f>Import_Data!R70=Cross_Check!R70</f>
        <v>0</v>
      </c>
      <c r="S70" t="b">
        <f>Import_Data!S70=Cross_Check!S70</f>
        <v>1</v>
      </c>
      <c r="T70" t="b">
        <f>Import_Data!T70=Cross_Check!T70</f>
        <v>1</v>
      </c>
      <c r="U70" t="b">
        <f>Import_Data!U70=Cross_Check!U70</f>
        <v>0</v>
      </c>
      <c r="V70" t="b">
        <f>Import_Data!V70=Cross_Check!V70</f>
        <v>1</v>
      </c>
      <c r="W70" t="b">
        <f>Import_Data!W70=Cross_Check!W70</f>
        <v>0</v>
      </c>
      <c r="X70" t="b">
        <f>Import_Data!X70=Cross_Check!X70</f>
        <v>0</v>
      </c>
      <c r="Y70" t="b">
        <f>Import_Data!Y70=Cross_Check!Y70</f>
        <v>1</v>
      </c>
      <c r="Z70" t="b">
        <f>Import_Data!Z70=Cross_Check!Z70</f>
        <v>1</v>
      </c>
      <c r="AA70" t="b">
        <f>Import_Data!AA70=Cross_Check!AA70</f>
        <v>1</v>
      </c>
      <c r="AB70" t="b">
        <f>Import_Data!AB70=Cross_Check!AB70</f>
        <v>1</v>
      </c>
      <c r="AC70" t="b">
        <f>Import_Data!AC70=Cross_Check!AC70</f>
        <v>1</v>
      </c>
      <c r="AD70" t="b">
        <f>Import_Data!AD70=Cross_Check!AD70</f>
        <v>0</v>
      </c>
      <c r="AE70" t="b">
        <f>Import_Data!AE70=Cross_Check!AE70</f>
        <v>1</v>
      </c>
      <c r="AF70" t="b">
        <f>Import_Data!AF70=Cross_Check!AF70</f>
        <v>1</v>
      </c>
      <c r="AG70" t="b">
        <f>Import_Data!AG70=Cross_Check!AG70</f>
        <v>1</v>
      </c>
      <c r="AH70" t="b">
        <f>Import_Data!AH70=Cross_Check!AH70</f>
        <v>1</v>
      </c>
      <c r="AI70" t="b">
        <f>Import_Data!AI70=Cross_Check!AI70</f>
        <v>1</v>
      </c>
      <c r="AJ70" t="b">
        <f>Import_Data!AJ70=Cross_Check!AJ70</f>
        <v>1</v>
      </c>
      <c r="AK70" t="b">
        <f>Import_Data!AK70=Cross_Check!AK70</f>
        <v>0</v>
      </c>
      <c r="AL70" t="b">
        <f>Import_Data!AL70=Cross_Check!AL70</f>
        <v>0</v>
      </c>
      <c r="AM70" t="b">
        <f>Import_Data!AM70=Cross_Check!AM70</f>
        <v>1</v>
      </c>
      <c r="AN70" t="b">
        <f>Import_Data!AN70=Cross_Check!AN70</f>
        <v>0</v>
      </c>
      <c r="AO70" t="b">
        <f>Import_Data!AO70=Cross_Check!AO70</f>
        <v>1</v>
      </c>
      <c r="AP70" t="b">
        <f>Import_Data!AP70=Cross_Check!AP70</f>
        <v>0</v>
      </c>
      <c r="AQ70" t="b">
        <f>Import_Data!AQ70=Cross_Check!AQ70</f>
        <v>1</v>
      </c>
      <c r="AR70" t="b">
        <f>Import_Data!AR70=Cross_Check!AR70</f>
        <v>0</v>
      </c>
      <c r="AS70" t="b">
        <f>Import_Data!AS70=Cross_Check!AS70</f>
        <v>1</v>
      </c>
      <c r="AT70" t="b">
        <f>Import_Data!AT70=Cross_Check!AT70</f>
        <v>1</v>
      </c>
      <c r="AU70" t="b">
        <f>Import_Data!AU70=Cross_Check!AU70</f>
        <v>1</v>
      </c>
      <c r="AV70" t="b">
        <f>Import_Data!AV70=Cross_Check!AV70</f>
        <v>1</v>
      </c>
      <c r="AW70" t="b">
        <f>Import_Data!AW70=Cross_Check!AW70</f>
        <v>1</v>
      </c>
      <c r="AX70" t="b">
        <f>Import_Data!AX70=Cross_Check!AX70</f>
        <v>0</v>
      </c>
      <c r="AY70" t="b">
        <f>Import_Data!AY70=Cross_Check!AY70</f>
        <v>0</v>
      </c>
      <c r="AZ70" t="b">
        <f>Import_Data!AZ70=Cross_Check!AZ70</f>
        <v>0</v>
      </c>
      <c r="BA70" t="b">
        <f>Import_Data!BA70=Cross_Check!BA70</f>
        <v>1</v>
      </c>
      <c r="BB70" t="b">
        <f>Import_Data!BB70=Cross_Check!BB70</f>
        <v>1</v>
      </c>
      <c r="BC70" t="b">
        <f>Import_Data!BC70=Cross_Check!BC70</f>
        <v>1</v>
      </c>
      <c r="BD70" t="b">
        <f>Import_Data!BD70=Cross_Check!BD70</f>
        <v>1</v>
      </c>
      <c r="BE70" t="b">
        <f>Import_Data!BE70=Cross_Check!BE70</f>
        <v>1</v>
      </c>
    </row>
    <row r="71" spans="2:57" x14ac:dyDescent="0.25">
      <c r="B71" t="b">
        <f>Import_Data!B71=Cross_Check!B71</f>
        <v>0</v>
      </c>
      <c r="C71" t="b">
        <f>Import_Data!C71=Cross_Check!C71</f>
        <v>0</v>
      </c>
      <c r="D71" t="b">
        <f>Import_Data!D71=Cross_Check!D71</f>
        <v>0</v>
      </c>
      <c r="E71" t="b">
        <f>Import_Data!E71=Cross_Check!E71</f>
        <v>1</v>
      </c>
      <c r="F71" t="b">
        <f>Import_Data!F71=Cross_Check!F71</f>
        <v>1</v>
      </c>
      <c r="G71" t="b">
        <f>Import_Data!G71=Cross_Check!G71</f>
        <v>0</v>
      </c>
      <c r="H71" t="b">
        <f>Import_Data!H71=Cross_Check!H71</f>
        <v>0</v>
      </c>
      <c r="I71" t="b">
        <f>Import_Data!I71=Cross_Check!I71</f>
        <v>0</v>
      </c>
      <c r="J71" t="b">
        <f>Import_Data!J71=Cross_Check!J71</f>
        <v>0</v>
      </c>
      <c r="K71" t="b">
        <f>Import_Data!K71=Cross_Check!K71</f>
        <v>0</v>
      </c>
      <c r="L71" t="b">
        <f>Import_Data!L71=Cross_Check!L71</f>
        <v>0</v>
      </c>
      <c r="M71" t="b">
        <f>Import_Data!M71=Cross_Check!M71</f>
        <v>0</v>
      </c>
      <c r="N71" t="b">
        <f>Import_Data!N71=Cross_Check!N71</f>
        <v>0</v>
      </c>
      <c r="O71" t="b">
        <f>Import_Data!O71=Cross_Check!O71</f>
        <v>1</v>
      </c>
      <c r="P71" t="b">
        <f>Import_Data!P71=Cross_Check!P71</f>
        <v>1</v>
      </c>
      <c r="Q71" t="b">
        <f>Import_Data!Q71=Cross_Check!Q71</f>
        <v>1</v>
      </c>
      <c r="R71" t="b">
        <f>Import_Data!R71=Cross_Check!R71</f>
        <v>0</v>
      </c>
      <c r="S71" t="b">
        <f>Import_Data!S71=Cross_Check!S71</f>
        <v>1</v>
      </c>
      <c r="T71" t="b">
        <f>Import_Data!T71=Cross_Check!T71</f>
        <v>1</v>
      </c>
      <c r="U71" t="b">
        <f>Import_Data!U71=Cross_Check!U71</f>
        <v>0</v>
      </c>
      <c r="V71" t="b">
        <f>Import_Data!V71=Cross_Check!V71</f>
        <v>1</v>
      </c>
      <c r="W71" t="b">
        <f>Import_Data!W71=Cross_Check!W71</f>
        <v>0</v>
      </c>
      <c r="X71" t="b">
        <f>Import_Data!X71=Cross_Check!X71</f>
        <v>0</v>
      </c>
      <c r="Y71" t="b">
        <f>Import_Data!Y71=Cross_Check!Y71</f>
        <v>1</v>
      </c>
      <c r="Z71" t="b">
        <f>Import_Data!Z71=Cross_Check!Z71</f>
        <v>1</v>
      </c>
      <c r="AA71" t="b">
        <f>Import_Data!AA71=Cross_Check!AA71</f>
        <v>1</v>
      </c>
      <c r="AB71" t="b">
        <f>Import_Data!AB71=Cross_Check!AB71</f>
        <v>1</v>
      </c>
      <c r="AC71" t="b">
        <f>Import_Data!AC71=Cross_Check!AC71</f>
        <v>1</v>
      </c>
      <c r="AD71" t="b">
        <f>Import_Data!AD71=Cross_Check!AD71</f>
        <v>0</v>
      </c>
      <c r="AE71" t="b">
        <f>Import_Data!AE71=Cross_Check!AE71</f>
        <v>1</v>
      </c>
      <c r="AF71" t="b">
        <f>Import_Data!AF71=Cross_Check!AF71</f>
        <v>1</v>
      </c>
      <c r="AG71" t="b">
        <f>Import_Data!AG71=Cross_Check!AG71</f>
        <v>1</v>
      </c>
      <c r="AH71" t="b">
        <f>Import_Data!AH71=Cross_Check!AH71</f>
        <v>1</v>
      </c>
      <c r="AI71" t="b">
        <f>Import_Data!AI71=Cross_Check!AI71</f>
        <v>1</v>
      </c>
      <c r="AJ71" t="b">
        <f>Import_Data!AJ71=Cross_Check!AJ71</f>
        <v>1</v>
      </c>
      <c r="AK71" t="b">
        <f>Import_Data!AK71=Cross_Check!AK71</f>
        <v>0</v>
      </c>
      <c r="AL71" t="b">
        <f>Import_Data!AL71=Cross_Check!AL71</f>
        <v>0</v>
      </c>
      <c r="AM71" t="b">
        <f>Import_Data!AM71=Cross_Check!AM71</f>
        <v>1</v>
      </c>
      <c r="AN71" t="b">
        <f>Import_Data!AN71=Cross_Check!AN71</f>
        <v>0</v>
      </c>
      <c r="AO71" t="b">
        <f>Import_Data!AO71=Cross_Check!AO71</f>
        <v>1</v>
      </c>
      <c r="AP71" t="b">
        <f>Import_Data!AP71=Cross_Check!AP71</f>
        <v>0</v>
      </c>
      <c r="AQ71" t="b">
        <f>Import_Data!AQ71=Cross_Check!AQ71</f>
        <v>1</v>
      </c>
      <c r="AR71" t="b">
        <f>Import_Data!AR71=Cross_Check!AR71</f>
        <v>0</v>
      </c>
      <c r="AS71" t="b">
        <f>Import_Data!AS71=Cross_Check!AS71</f>
        <v>1</v>
      </c>
      <c r="AT71" t="b">
        <f>Import_Data!AT71=Cross_Check!AT71</f>
        <v>1</v>
      </c>
      <c r="AU71" t="b">
        <f>Import_Data!AU71=Cross_Check!AU71</f>
        <v>1</v>
      </c>
      <c r="AV71" t="b">
        <f>Import_Data!AV71=Cross_Check!AV71</f>
        <v>1</v>
      </c>
      <c r="AW71" t="b">
        <f>Import_Data!AW71=Cross_Check!AW71</f>
        <v>1</v>
      </c>
      <c r="AX71" t="b">
        <f>Import_Data!AX71=Cross_Check!AX71</f>
        <v>0</v>
      </c>
      <c r="AY71" t="b">
        <f>Import_Data!AY71=Cross_Check!AY71</f>
        <v>0</v>
      </c>
      <c r="AZ71" t="b">
        <f>Import_Data!AZ71=Cross_Check!AZ71</f>
        <v>0</v>
      </c>
      <c r="BA71" t="b">
        <f>Import_Data!BA71=Cross_Check!BA71</f>
        <v>1</v>
      </c>
      <c r="BB71" t="b">
        <f>Import_Data!BB71=Cross_Check!BB71</f>
        <v>1</v>
      </c>
      <c r="BC71" t="b">
        <f>Import_Data!BC71=Cross_Check!BC71</f>
        <v>1</v>
      </c>
      <c r="BD71" t="b">
        <f>Import_Data!BD71=Cross_Check!BD71</f>
        <v>1</v>
      </c>
      <c r="BE71" t="b">
        <f>Import_Data!BE71=Cross_Check!BE71</f>
        <v>1</v>
      </c>
    </row>
    <row r="72" spans="2:57" x14ac:dyDescent="0.25">
      <c r="B72" t="b">
        <f>Import_Data!B72=Cross_Check!B72</f>
        <v>0</v>
      </c>
      <c r="C72" t="b">
        <f>Import_Data!C72=Cross_Check!C72</f>
        <v>0</v>
      </c>
      <c r="D72" t="b">
        <f>Import_Data!D72=Cross_Check!D72</f>
        <v>0</v>
      </c>
      <c r="E72" t="b">
        <f>Import_Data!E72=Cross_Check!E72</f>
        <v>1</v>
      </c>
      <c r="F72" t="b">
        <f>Import_Data!F72=Cross_Check!F72</f>
        <v>0</v>
      </c>
      <c r="G72" t="b">
        <f>Import_Data!G72=Cross_Check!G72</f>
        <v>0</v>
      </c>
      <c r="H72" t="b">
        <f>Import_Data!H72=Cross_Check!H72</f>
        <v>0</v>
      </c>
      <c r="I72" t="b">
        <f>Import_Data!I72=Cross_Check!I72</f>
        <v>0</v>
      </c>
      <c r="J72" t="b">
        <f>Import_Data!J72=Cross_Check!J72</f>
        <v>0</v>
      </c>
      <c r="K72" t="b">
        <f>Import_Data!K72=Cross_Check!K72</f>
        <v>0</v>
      </c>
      <c r="L72" t="b">
        <f>Import_Data!L72=Cross_Check!L72</f>
        <v>0</v>
      </c>
      <c r="M72" t="b">
        <f>Import_Data!M72=Cross_Check!M72</f>
        <v>0</v>
      </c>
      <c r="N72" t="b">
        <f>Import_Data!N72=Cross_Check!N72</f>
        <v>0</v>
      </c>
      <c r="O72" t="b">
        <f>Import_Data!O72=Cross_Check!O72</f>
        <v>1</v>
      </c>
      <c r="P72" t="b">
        <f>Import_Data!P72=Cross_Check!P72</f>
        <v>1</v>
      </c>
      <c r="Q72" t="b">
        <f>Import_Data!Q72=Cross_Check!Q72</f>
        <v>1</v>
      </c>
      <c r="R72" t="b">
        <f>Import_Data!R72=Cross_Check!R72</f>
        <v>0</v>
      </c>
      <c r="S72" t="b">
        <f>Import_Data!S72=Cross_Check!S72</f>
        <v>1</v>
      </c>
      <c r="T72" t="b">
        <f>Import_Data!T72=Cross_Check!T72</f>
        <v>1</v>
      </c>
      <c r="U72" t="b">
        <f>Import_Data!U72=Cross_Check!U72</f>
        <v>0</v>
      </c>
      <c r="V72" t="b">
        <f>Import_Data!V72=Cross_Check!V72</f>
        <v>1</v>
      </c>
      <c r="W72" t="b">
        <f>Import_Data!W72=Cross_Check!W72</f>
        <v>0</v>
      </c>
      <c r="X72" t="b">
        <f>Import_Data!X72=Cross_Check!X72</f>
        <v>0</v>
      </c>
      <c r="Y72" t="b">
        <f>Import_Data!Y72=Cross_Check!Y72</f>
        <v>1</v>
      </c>
      <c r="Z72" t="b">
        <f>Import_Data!Z72=Cross_Check!Z72</f>
        <v>1</v>
      </c>
      <c r="AA72" t="b">
        <f>Import_Data!AA72=Cross_Check!AA72</f>
        <v>1</v>
      </c>
      <c r="AB72" t="b">
        <f>Import_Data!AB72=Cross_Check!AB72</f>
        <v>1</v>
      </c>
      <c r="AC72" t="b">
        <f>Import_Data!AC72=Cross_Check!AC72</f>
        <v>1</v>
      </c>
      <c r="AD72" t="b">
        <f>Import_Data!AD72=Cross_Check!AD72</f>
        <v>0</v>
      </c>
      <c r="AE72" t="b">
        <f>Import_Data!AE72=Cross_Check!AE72</f>
        <v>1</v>
      </c>
      <c r="AF72" t="b">
        <f>Import_Data!AF72=Cross_Check!AF72</f>
        <v>1</v>
      </c>
      <c r="AG72" t="b">
        <f>Import_Data!AG72=Cross_Check!AG72</f>
        <v>1</v>
      </c>
      <c r="AH72" t="b">
        <f>Import_Data!AH72=Cross_Check!AH72</f>
        <v>1</v>
      </c>
      <c r="AI72" t="b">
        <f>Import_Data!AI72=Cross_Check!AI72</f>
        <v>1</v>
      </c>
      <c r="AJ72" t="b">
        <f>Import_Data!AJ72=Cross_Check!AJ72</f>
        <v>1</v>
      </c>
      <c r="AK72" t="b">
        <f>Import_Data!AK72=Cross_Check!AK72</f>
        <v>0</v>
      </c>
      <c r="AL72" t="b">
        <f>Import_Data!AL72=Cross_Check!AL72</f>
        <v>0</v>
      </c>
      <c r="AM72" t="b">
        <f>Import_Data!AM72=Cross_Check!AM72</f>
        <v>1</v>
      </c>
      <c r="AN72" t="b">
        <f>Import_Data!AN72=Cross_Check!AN72</f>
        <v>0</v>
      </c>
      <c r="AO72" t="b">
        <f>Import_Data!AO72=Cross_Check!AO72</f>
        <v>1</v>
      </c>
      <c r="AP72" t="b">
        <f>Import_Data!AP72=Cross_Check!AP72</f>
        <v>0</v>
      </c>
      <c r="AQ72" t="b">
        <f>Import_Data!AQ72=Cross_Check!AQ72</f>
        <v>0</v>
      </c>
      <c r="AR72" t="b">
        <f>Import_Data!AR72=Cross_Check!AR72</f>
        <v>0</v>
      </c>
      <c r="AS72" t="b">
        <f>Import_Data!AS72=Cross_Check!AS72</f>
        <v>1</v>
      </c>
      <c r="AT72" t="b">
        <f>Import_Data!AT72=Cross_Check!AT72</f>
        <v>1</v>
      </c>
      <c r="AU72" t="b">
        <f>Import_Data!AU72=Cross_Check!AU72</f>
        <v>1</v>
      </c>
      <c r="AV72" t="b">
        <f>Import_Data!AV72=Cross_Check!AV72</f>
        <v>1</v>
      </c>
      <c r="AW72" t="b">
        <f>Import_Data!AW72=Cross_Check!AW72</f>
        <v>1</v>
      </c>
      <c r="AX72" t="b">
        <f>Import_Data!AX72=Cross_Check!AX72</f>
        <v>0</v>
      </c>
      <c r="AY72" t="b">
        <f>Import_Data!AY72=Cross_Check!AY72</f>
        <v>0</v>
      </c>
      <c r="AZ72" t="b">
        <f>Import_Data!AZ72=Cross_Check!AZ72</f>
        <v>0</v>
      </c>
      <c r="BA72" t="b">
        <f>Import_Data!BA72=Cross_Check!BA72</f>
        <v>1</v>
      </c>
      <c r="BB72" t="b">
        <f>Import_Data!BB72=Cross_Check!BB72</f>
        <v>1</v>
      </c>
      <c r="BC72" t="b">
        <f>Import_Data!BC72=Cross_Check!BC72</f>
        <v>1</v>
      </c>
      <c r="BD72" t="b">
        <f>Import_Data!BD72=Cross_Check!BD72</f>
        <v>1</v>
      </c>
      <c r="BE72" t="b">
        <f>Import_Data!BE72=Cross_Check!BE72</f>
        <v>1</v>
      </c>
    </row>
    <row r="73" spans="2:57" x14ac:dyDescent="0.25">
      <c r="B73" t="b">
        <f>Import_Data!B73=Cross_Check!B73</f>
        <v>0</v>
      </c>
      <c r="C73" t="b">
        <f>Import_Data!C73=Cross_Check!C73</f>
        <v>0</v>
      </c>
      <c r="D73" t="b">
        <f>Import_Data!D73=Cross_Check!D73</f>
        <v>0</v>
      </c>
      <c r="E73" t="b">
        <f>Import_Data!E73=Cross_Check!E73</f>
        <v>1</v>
      </c>
      <c r="F73" t="b">
        <f>Import_Data!F73=Cross_Check!F73</f>
        <v>0</v>
      </c>
      <c r="G73" t="b">
        <f>Import_Data!G73=Cross_Check!G73</f>
        <v>0</v>
      </c>
      <c r="H73" t="b">
        <f>Import_Data!H73=Cross_Check!H73</f>
        <v>0</v>
      </c>
      <c r="I73" t="b">
        <f>Import_Data!I73=Cross_Check!I73</f>
        <v>0</v>
      </c>
      <c r="J73" t="b">
        <f>Import_Data!J73=Cross_Check!J73</f>
        <v>0</v>
      </c>
      <c r="K73" t="b">
        <f>Import_Data!K73=Cross_Check!K73</f>
        <v>0</v>
      </c>
      <c r="L73" t="b">
        <f>Import_Data!L73=Cross_Check!L73</f>
        <v>0</v>
      </c>
      <c r="M73" t="b">
        <f>Import_Data!M73=Cross_Check!M73</f>
        <v>0</v>
      </c>
      <c r="N73" t="b">
        <f>Import_Data!N73=Cross_Check!N73</f>
        <v>0</v>
      </c>
      <c r="O73" t="b">
        <f>Import_Data!O73=Cross_Check!O73</f>
        <v>1</v>
      </c>
      <c r="P73" t="b">
        <f>Import_Data!P73=Cross_Check!P73</f>
        <v>1</v>
      </c>
      <c r="Q73" t="b">
        <f>Import_Data!Q73=Cross_Check!Q73</f>
        <v>1</v>
      </c>
      <c r="R73" t="b">
        <f>Import_Data!R73=Cross_Check!R73</f>
        <v>0</v>
      </c>
      <c r="S73" t="b">
        <f>Import_Data!S73=Cross_Check!S73</f>
        <v>0</v>
      </c>
      <c r="T73" t="b">
        <f>Import_Data!T73=Cross_Check!T73</f>
        <v>1</v>
      </c>
      <c r="U73" t="b">
        <f>Import_Data!U73=Cross_Check!U73</f>
        <v>0</v>
      </c>
      <c r="V73" t="b">
        <f>Import_Data!V73=Cross_Check!V73</f>
        <v>1</v>
      </c>
      <c r="W73" t="b">
        <f>Import_Data!W73=Cross_Check!W73</f>
        <v>0</v>
      </c>
      <c r="X73" t="b">
        <f>Import_Data!X73=Cross_Check!X73</f>
        <v>0</v>
      </c>
      <c r="Y73" t="b">
        <f>Import_Data!Y73=Cross_Check!Y73</f>
        <v>0</v>
      </c>
      <c r="Z73" t="b">
        <f>Import_Data!Z73=Cross_Check!Z73</f>
        <v>1</v>
      </c>
      <c r="AA73" t="b">
        <f>Import_Data!AA73=Cross_Check!AA73</f>
        <v>1</v>
      </c>
      <c r="AB73" t="b">
        <f>Import_Data!AB73=Cross_Check!AB73</f>
        <v>1</v>
      </c>
      <c r="AC73" t="b">
        <f>Import_Data!AC73=Cross_Check!AC73</f>
        <v>1</v>
      </c>
      <c r="AD73" t="b">
        <f>Import_Data!AD73=Cross_Check!AD73</f>
        <v>0</v>
      </c>
      <c r="AE73" t="b">
        <f>Import_Data!AE73=Cross_Check!AE73</f>
        <v>1</v>
      </c>
      <c r="AF73" t="b">
        <f>Import_Data!AF73=Cross_Check!AF73</f>
        <v>1</v>
      </c>
      <c r="AG73" t="b">
        <f>Import_Data!AG73=Cross_Check!AG73</f>
        <v>1</v>
      </c>
      <c r="AH73" t="b">
        <f>Import_Data!AH73=Cross_Check!AH73</f>
        <v>1</v>
      </c>
      <c r="AI73" t="b">
        <f>Import_Data!AI73=Cross_Check!AI73</f>
        <v>1</v>
      </c>
      <c r="AJ73" t="b">
        <f>Import_Data!AJ73=Cross_Check!AJ73</f>
        <v>1</v>
      </c>
      <c r="AK73" t="b">
        <f>Import_Data!AK73=Cross_Check!AK73</f>
        <v>0</v>
      </c>
      <c r="AL73" t="b">
        <f>Import_Data!AL73=Cross_Check!AL73</f>
        <v>0</v>
      </c>
      <c r="AM73" t="b">
        <f>Import_Data!AM73=Cross_Check!AM73</f>
        <v>1</v>
      </c>
      <c r="AN73" t="b">
        <f>Import_Data!AN73=Cross_Check!AN73</f>
        <v>0</v>
      </c>
      <c r="AO73" t="b">
        <f>Import_Data!AO73=Cross_Check!AO73</f>
        <v>1</v>
      </c>
      <c r="AP73" t="b">
        <f>Import_Data!AP73=Cross_Check!AP73</f>
        <v>0</v>
      </c>
      <c r="AQ73" t="b">
        <f>Import_Data!AQ73=Cross_Check!AQ73</f>
        <v>0</v>
      </c>
      <c r="AR73" t="b">
        <f>Import_Data!AR73=Cross_Check!AR73</f>
        <v>0</v>
      </c>
      <c r="AS73" t="b">
        <f>Import_Data!AS73=Cross_Check!AS73</f>
        <v>1</v>
      </c>
      <c r="AT73" t="b">
        <f>Import_Data!AT73=Cross_Check!AT73</f>
        <v>1</v>
      </c>
      <c r="AU73" t="b">
        <f>Import_Data!AU73=Cross_Check!AU73</f>
        <v>1</v>
      </c>
      <c r="AV73" t="b">
        <f>Import_Data!AV73=Cross_Check!AV73</f>
        <v>1</v>
      </c>
      <c r="AW73" t="b">
        <f>Import_Data!AW73=Cross_Check!AW73</f>
        <v>1</v>
      </c>
      <c r="AX73" t="b">
        <f>Import_Data!AX73=Cross_Check!AX73</f>
        <v>0</v>
      </c>
      <c r="AY73" t="b">
        <f>Import_Data!AY73=Cross_Check!AY73</f>
        <v>0</v>
      </c>
      <c r="AZ73" t="b">
        <f>Import_Data!AZ73=Cross_Check!AZ73</f>
        <v>0</v>
      </c>
      <c r="BA73" t="b">
        <f>Import_Data!BA73=Cross_Check!BA73</f>
        <v>1</v>
      </c>
      <c r="BB73" t="b">
        <f>Import_Data!BB73=Cross_Check!BB73</f>
        <v>1</v>
      </c>
      <c r="BC73" t="b">
        <f>Import_Data!BC73=Cross_Check!BC73</f>
        <v>1</v>
      </c>
      <c r="BD73" t="b">
        <f>Import_Data!BD73=Cross_Check!BD73</f>
        <v>1</v>
      </c>
      <c r="BE73" t="b">
        <f>Import_Data!BE73=Cross_Check!BE73</f>
        <v>1</v>
      </c>
    </row>
    <row r="74" spans="2:57" x14ac:dyDescent="0.25">
      <c r="B74" t="b">
        <f>Import_Data!B74=Cross_Check!B74</f>
        <v>0</v>
      </c>
      <c r="C74" t="b">
        <f>Import_Data!C74=Cross_Check!C74</f>
        <v>0</v>
      </c>
      <c r="D74" t="b">
        <f>Import_Data!D74=Cross_Check!D74</f>
        <v>0</v>
      </c>
      <c r="E74" t="b">
        <f>Import_Data!E74=Cross_Check!E74</f>
        <v>1</v>
      </c>
      <c r="F74" t="b">
        <f>Import_Data!F74=Cross_Check!F74</f>
        <v>0</v>
      </c>
      <c r="G74" t="b">
        <f>Import_Data!G74=Cross_Check!G74</f>
        <v>0</v>
      </c>
      <c r="H74" t="b">
        <f>Import_Data!H74=Cross_Check!H74</f>
        <v>0</v>
      </c>
      <c r="I74" t="b">
        <f>Import_Data!I74=Cross_Check!I74</f>
        <v>0</v>
      </c>
      <c r="J74" t="b">
        <f>Import_Data!J74=Cross_Check!J74</f>
        <v>0</v>
      </c>
      <c r="K74" t="b">
        <f>Import_Data!K74=Cross_Check!K74</f>
        <v>0</v>
      </c>
      <c r="L74" t="b">
        <f>Import_Data!L74=Cross_Check!L74</f>
        <v>0</v>
      </c>
      <c r="M74" t="b">
        <f>Import_Data!M74=Cross_Check!M74</f>
        <v>0</v>
      </c>
      <c r="N74" t="b">
        <f>Import_Data!N74=Cross_Check!N74</f>
        <v>0</v>
      </c>
      <c r="O74" t="b">
        <f>Import_Data!O74=Cross_Check!O74</f>
        <v>1</v>
      </c>
      <c r="P74" t="b">
        <f>Import_Data!P74=Cross_Check!P74</f>
        <v>1</v>
      </c>
      <c r="Q74" t="b">
        <f>Import_Data!Q74=Cross_Check!Q74</f>
        <v>1</v>
      </c>
      <c r="R74" t="b">
        <f>Import_Data!R74=Cross_Check!R74</f>
        <v>0</v>
      </c>
      <c r="S74" t="b">
        <f>Import_Data!S74=Cross_Check!S74</f>
        <v>1</v>
      </c>
      <c r="T74" t="b">
        <f>Import_Data!T74=Cross_Check!T74</f>
        <v>1</v>
      </c>
      <c r="U74" t="b">
        <f>Import_Data!U74=Cross_Check!U74</f>
        <v>0</v>
      </c>
      <c r="V74" t="b">
        <f>Import_Data!V74=Cross_Check!V74</f>
        <v>1</v>
      </c>
      <c r="W74" t="b">
        <f>Import_Data!W74=Cross_Check!W74</f>
        <v>0</v>
      </c>
      <c r="X74" t="b">
        <f>Import_Data!X74=Cross_Check!X74</f>
        <v>0</v>
      </c>
      <c r="Y74" t="b">
        <f>Import_Data!Y74=Cross_Check!Y74</f>
        <v>1</v>
      </c>
      <c r="Z74" t="b">
        <f>Import_Data!Z74=Cross_Check!Z74</f>
        <v>1</v>
      </c>
      <c r="AA74" t="b">
        <f>Import_Data!AA74=Cross_Check!AA74</f>
        <v>1</v>
      </c>
      <c r="AB74" t="b">
        <f>Import_Data!AB74=Cross_Check!AB74</f>
        <v>1</v>
      </c>
      <c r="AC74" t="b">
        <f>Import_Data!AC74=Cross_Check!AC74</f>
        <v>1</v>
      </c>
      <c r="AD74" t="b">
        <f>Import_Data!AD74=Cross_Check!AD74</f>
        <v>0</v>
      </c>
      <c r="AE74" t="b">
        <f>Import_Data!AE74=Cross_Check!AE74</f>
        <v>1</v>
      </c>
      <c r="AF74" t="b">
        <f>Import_Data!AF74=Cross_Check!AF74</f>
        <v>1</v>
      </c>
      <c r="AG74" t="b">
        <f>Import_Data!AG74=Cross_Check!AG74</f>
        <v>1</v>
      </c>
      <c r="AH74" t="b">
        <f>Import_Data!AH74=Cross_Check!AH74</f>
        <v>1</v>
      </c>
      <c r="AI74" t="b">
        <f>Import_Data!AI74=Cross_Check!AI74</f>
        <v>1</v>
      </c>
      <c r="AJ74" t="b">
        <f>Import_Data!AJ74=Cross_Check!AJ74</f>
        <v>1</v>
      </c>
      <c r="AK74" t="b">
        <f>Import_Data!AK74=Cross_Check!AK74</f>
        <v>0</v>
      </c>
      <c r="AL74" t="b">
        <f>Import_Data!AL74=Cross_Check!AL74</f>
        <v>0</v>
      </c>
      <c r="AM74" t="b">
        <f>Import_Data!AM74=Cross_Check!AM74</f>
        <v>1</v>
      </c>
      <c r="AN74" t="b">
        <f>Import_Data!AN74=Cross_Check!AN74</f>
        <v>0</v>
      </c>
      <c r="AO74" t="b">
        <f>Import_Data!AO74=Cross_Check!AO74</f>
        <v>1</v>
      </c>
      <c r="AP74" t="b">
        <f>Import_Data!AP74=Cross_Check!AP74</f>
        <v>0</v>
      </c>
      <c r="AQ74" t="b">
        <f>Import_Data!AQ74=Cross_Check!AQ74</f>
        <v>0</v>
      </c>
      <c r="AR74" t="b">
        <f>Import_Data!AR74=Cross_Check!AR74</f>
        <v>0</v>
      </c>
      <c r="AS74" t="b">
        <f>Import_Data!AS74=Cross_Check!AS74</f>
        <v>1</v>
      </c>
      <c r="AT74" t="b">
        <f>Import_Data!AT74=Cross_Check!AT74</f>
        <v>1</v>
      </c>
      <c r="AU74" t="b">
        <f>Import_Data!AU74=Cross_Check!AU74</f>
        <v>1</v>
      </c>
      <c r="AV74" t="b">
        <f>Import_Data!AV74=Cross_Check!AV74</f>
        <v>1</v>
      </c>
      <c r="AW74" t="b">
        <f>Import_Data!AW74=Cross_Check!AW74</f>
        <v>1</v>
      </c>
      <c r="AX74" t="b">
        <f>Import_Data!AX74=Cross_Check!AX74</f>
        <v>0</v>
      </c>
      <c r="AY74" t="b">
        <f>Import_Data!AY74=Cross_Check!AY74</f>
        <v>0</v>
      </c>
      <c r="AZ74" t="b">
        <f>Import_Data!AZ74=Cross_Check!AZ74</f>
        <v>0</v>
      </c>
      <c r="BA74" t="b">
        <f>Import_Data!BA74=Cross_Check!BA74</f>
        <v>1</v>
      </c>
      <c r="BB74" t="b">
        <f>Import_Data!BB74=Cross_Check!BB74</f>
        <v>1</v>
      </c>
      <c r="BC74" t="b">
        <f>Import_Data!BC74=Cross_Check!BC74</f>
        <v>1</v>
      </c>
      <c r="BD74" t="b">
        <f>Import_Data!BD74=Cross_Check!BD74</f>
        <v>1</v>
      </c>
      <c r="BE74" t="b">
        <f>Import_Data!BE74=Cross_Check!BE74</f>
        <v>1</v>
      </c>
    </row>
    <row r="75" spans="2:57" x14ac:dyDescent="0.25">
      <c r="B75" t="b">
        <f>Import_Data!B75=Cross_Check!B75</f>
        <v>0</v>
      </c>
      <c r="C75" t="b">
        <f>Import_Data!C75=Cross_Check!C75</f>
        <v>0</v>
      </c>
      <c r="D75" t="b">
        <f>Import_Data!D75=Cross_Check!D75</f>
        <v>0</v>
      </c>
      <c r="E75" t="b">
        <f>Import_Data!E75=Cross_Check!E75</f>
        <v>1</v>
      </c>
      <c r="F75" t="b">
        <f>Import_Data!F75=Cross_Check!F75</f>
        <v>1</v>
      </c>
      <c r="G75" t="b">
        <f>Import_Data!G75=Cross_Check!G75</f>
        <v>0</v>
      </c>
      <c r="H75" t="b">
        <f>Import_Data!H75=Cross_Check!H75</f>
        <v>0</v>
      </c>
      <c r="I75" t="b">
        <f>Import_Data!I75=Cross_Check!I75</f>
        <v>0</v>
      </c>
      <c r="J75" t="b">
        <f>Import_Data!J75=Cross_Check!J75</f>
        <v>0</v>
      </c>
      <c r="K75" t="b">
        <f>Import_Data!K75=Cross_Check!K75</f>
        <v>0</v>
      </c>
      <c r="L75" t="b">
        <f>Import_Data!L75=Cross_Check!L75</f>
        <v>0</v>
      </c>
      <c r="M75" t="b">
        <f>Import_Data!M75=Cross_Check!M75</f>
        <v>0</v>
      </c>
      <c r="N75" t="b">
        <f>Import_Data!N75=Cross_Check!N75</f>
        <v>0</v>
      </c>
      <c r="O75" t="b">
        <f>Import_Data!O75=Cross_Check!O75</f>
        <v>1</v>
      </c>
      <c r="P75" t="b">
        <f>Import_Data!P75=Cross_Check!P75</f>
        <v>1</v>
      </c>
      <c r="Q75" t="b">
        <f>Import_Data!Q75=Cross_Check!Q75</f>
        <v>1</v>
      </c>
      <c r="R75" t="b">
        <f>Import_Data!R75=Cross_Check!R75</f>
        <v>0</v>
      </c>
      <c r="S75" t="b">
        <f>Import_Data!S75=Cross_Check!S75</f>
        <v>1</v>
      </c>
      <c r="T75" t="b">
        <f>Import_Data!T75=Cross_Check!T75</f>
        <v>1</v>
      </c>
      <c r="U75" t="b">
        <f>Import_Data!U75=Cross_Check!U75</f>
        <v>0</v>
      </c>
      <c r="V75" t="b">
        <f>Import_Data!V75=Cross_Check!V75</f>
        <v>1</v>
      </c>
      <c r="W75" t="b">
        <f>Import_Data!W75=Cross_Check!W75</f>
        <v>0</v>
      </c>
      <c r="X75" t="b">
        <f>Import_Data!X75=Cross_Check!X75</f>
        <v>0</v>
      </c>
      <c r="Y75" t="b">
        <f>Import_Data!Y75=Cross_Check!Y75</f>
        <v>1</v>
      </c>
      <c r="Z75" t="b">
        <f>Import_Data!Z75=Cross_Check!Z75</f>
        <v>1</v>
      </c>
      <c r="AA75" t="b">
        <f>Import_Data!AA75=Cross_Check!AA75</f>
        <v>1</v>
      </c>
      <c r="AB75" t="b">
        <f>Import_Data!AB75=Cross_Check!AB75</f>
        <v>1</v>
      </c>
      <c r="AC75" t="b">
        <f>Import_Data!AC75=Cross_Check!AC75</f>
        <v>1</v>
      </c>
      <c r="AD75" t="b">
        <f>Import_Data!AD75=Cross_Check!AD75</f>
        <v>0</v>
      </c>
      <c r="AE75" t="b">
        <f>Import_Data!AE75=Cross_Check!AE75</f>
        <v>1</v>
      </c>
      <c r="AF75" t="b">
        <f>Import_Data!AF75=Cross_Check!AF75</f>
        <v>1</v>
      </c>
      <c r="AG75" t="b">
        <f>Import_Data!AG75=Cross_Check!AG75</f>
        <v>1</v>
      </c>
      <c r="AH75" t="b">
        <f>Import_Data!AH75=Cross_Check!AH75</f>
        <v>1</v>
      </c>
      <c r="AI75" t="b">
        <f>Import_Data!AI75=Cross_Check!AI75</f>
        <v>1</v>
      </c>
      <c r="AJ75" t="b">
        <f>Import_Data!AJ75=Cross_Check!AJ75</f>
        <v>1</v>
      </c>
      <c r="AK75" t="b">
        <f>Import_Data!AK75=Cross_Check!AK75</f>
        <v>0</v>
      </c>
      <c r="AL75" t="b">
        <f>Import_Data!AL75=Cross_Check!AL75</f>
        <v>0</v>
      </c>
      <c r="AM75" t="b">
        <f>Import_Data!AM75=Cross_Check!AM75</f>
        <v>1</v>
      </c>
      <c r="AN75" t="b">
        <f>Import_Data!AN75=Cross_Check!AN75</f>
        <v>0</v>
      </c>
      <c r="AO75" t="b">
        <f>Import_Data!AO75=Cross_Check!AO75</f>
        <v>1</v>
      </c>
      <c r="AP75" t="b">
        <f>Import_Data!AP75=Cross_Check!AP75</f>
        <v>0</v>
      </c>
      <c r="AQ75" t="b">
        <f>Import_Data!AQ75=Cross_Check!AQ75</f>
        <v>0</v>
      </c>
      <c r="AR75" t="b">
        <f>Import_Data!AR75=Cross_Check!AR75</f>
        <v>0</v>
      </c>
      <c r="AS75" t="b">
        <f>Import_Data!AS75=Cross_Check!AS75</f>
        <v>1</v>
      </c>
      <c r="AT75" t="b">
        <f>Import_Data!AT75=Cross_Check!AT75</f>
        <v>1</v>
      </c>
      <c r="AU75" t="b">
        <f>Import_Data!AU75=Cross_Check!AU75</f>
        <v>1</v>
      </c>
      <c r="AV75" t="b">
        <f>Import_Data!AV75=Cross_Check!AV75</f>
        <v>1</v>
      </c>
      <c r="AW75" t="b">
        <f>Import_Data!AW75=Cross_Check!AW75</f>
        <v>1</v>
      </c>
      <c r="AX75" t="b">
        <f>Import_Data!AX75=Cross_Check!AX75</f>
        <v>0</v>
      </c>
      <c r="AY75" t="b">
        <f>Import_Data!AY75=Cross_Check!AY75</f>
        <v>0</v>
      </c>
      <c r="AZ75" t="b">
        <f>Import_Data!AZ75=Cross_Check!AZ75</f>
        <v>0</v>
      </c>
      <c r="BA75" t="b">
        <f>Import_Data!BA75=Cross_Check!BA75</f>
        <v>1</v>
      </c>
      <c r="BB75" t="b">
        <f>Import_Data!BB75=Cross_Check!BB75</f>
        <v>1</v>
      </c>
      <c r="BC75" t="b">
        <f>Import_Data!BC75=Cross_Check!BC75</f>
        <v>1</v>
      </c>
      <c r="BD75" t="b">
        <f>Import_Data!BD75=Cross_Check!BD75</f>
        <v>1</v>
      </c>
      <c r="BE75" t="b">
        <f>Import_Data!BE75=Cross_Check!BE75</f>
        <v>1</v>
      </c>
    </row>
    <row r="76" spans="2:57" x14ac:dyDescent="0.25">
      <c r="B76" t="b">
        <f>Import_Data!B76=Cross_Check!B76</f>
        <v>0</v>
      </c>
      <c r="C76" t="b">
        <f>Import_Data!C76=Cross_Check!C76</f>
        <v>0</v>
      </c>
      <c r="D76" t="b">
        <f>Import_Data!D76=Cross_Check!D76</f>
        <v>0</v>
      </c>
      <c r="E76" t="b">
        <f>Import_Data!E76=Cross_Check!E76</f>
        <v>1</v>
      </c>
      <c r="F76" t="b">
        <f>Import_Data!F76=Cross_Check!F76</f>
        <v>0</v>
      </c>
      <c r="G76" t="b">
        <f>Import_Data!G76=Cross_Check!G76</f>
        <v>0</v>
      </c>
      <c r="H76" t="b">
        <f>Import_Data!H76=Cross_Check!H76</f>
        <v>0</v>
      </c>
      <c r="I76" t="b">
        <f>Import_Data!I76=Cross_Check!I76</f>
        <v>0</v>
      </c>
      <c r="J76" t="b">
        <f>Import_Data!J76=Cross_Check!J76</f>
        <v>0</v>
      </c>
      <c r="K76" t="b">
        <f>Import_Data!K76=Cross_Check!K76</f>
        <v>0</v>
      </c>
      <c r="L76" t="b">
        <f>Import_Data!L76=Cross_Check!L76</f>
        <v>0</v>
      </c>
      <c r="M76" t="b">
        <f>Import_Data!M76=Cross_Check!M76</f>
        <v>0</v>
      </c>
      <c r="N76" t="b">
        <f>Import_Data!N76=Cross_Check!N76</f>
        <v>0</v>
      </c>
      <c r="O76" t="b">
        <f>Import_Data!O76=Cross_Check!O76</f>
        <v>1</v>
      </c>
      <c r="P76" t="b">
        <f>Import_Data!P76=Cross_Check!P76</f>
        <v>1</v>
      </c>
      <c r="Q76" t="b">
        <f>Import_Data!Q76=Cross_Check!Q76</f>
        <v>1</v>
      </c>
      <c r="R76" t="b">
        <f>Import_Data!R76=Cross_Check!R76</f>
        <v>0</v>
      </c>
      <c r="S76" t="b">
        <f>Import_Data!S76=Cross_Check!S76</f>
        <v>1</v>
      </c>
      <c r="T76" t="b">
        <f>Import_Data!T76=Cross_Check!T76</f>
        <v>1</v>
      </c>
      <c r="U76" t="b">
        <f>Import_Data!U76=Cross_Check!U76</f>
        <v>0</v>
      </c>
      <c r="V76" t="b">
        <f>Import_Data!V76=Cross_Check!V76</f>
        <v>1</v>
      </c>
      <c r="W76" t="b">
        <f>Import_Data!W76=Cross_Check!W76</f>
        <v>0</v>
      </c>
      <c r="X76" t="b">
        <f>Import_Data!X76=Cross_Check!X76</f>
        <v>0</v>
      </c>
      <c r="Y76" t="b">
        <f>Import_Data!Y76=Cross_Check!Y76</f>
        <v>1</v>
      </c>
      <c r="Z76" t="b">
        <f>Import_Data!Z76=Cross_Check!Z76</f>
        <v>1</v>
      </c>
      <c r="AA76" t="b">
        <f>Import_Data!AA76=Cross_Check!AA76</f>
        <v>1</v>
      </c>
      <c r="AB76" t="b">
        <f>Import_Data!AB76=Cross_Check!AB76</f>
        <v>1</v>
      </c>
      <c r="AC76" t="b">
        <f>Import_Data!AC76=Cross_Check!AC76</f>
        <v>1</v>
      </c>
      <c r="AD76" t="b">
        <f>Import_Data!AD76=Cross_Check!AD76</f>
        <v>0</v>
      </c>
      <c r="AE76" t="b">
        <f>Import_Data!AE76=Cross_Check!AE76</f>
        <v>1</v>
      </c>
      <c r="AF76" t="b">
        <f>Import_Data!AF76=Cross_Check!AF76</f>
        <v>1</v>
      </c>
      <c r="AG76" t="b">
        <f>Import_Data!AG76=Cross_Check!AG76</f>
        <v>1</v>
      </c>
      <c r="AH76" t="b">
        <f>Import_Data!AH76=Cross_Check!AH76</f>
        <v>1</v>
      </c>
      <c r="AI76" t="b">
        <f>Import_Data!AI76=Cross_Check!AI76</f>
        <v>1</v>
      </c>
      <c r="AJ76" t="b">
        <f>Import_Data!AJ76=Cross_Check!AJ76</f>
        <v>1</v>
      </c>
      <c r="AK76" t="b">
        <f>Import_Data!AK76=Cross_Check!AK76</f>
        <v>0</v>
      </c>
      <c r="AL76" t="b">
        <f>Import_Data!AL76=Cross_Check!AL76</f>
        <v>0</v>
      </c>
      <c r="AM76" t="b">
        <f>Import_Data!AM76=Cross_Check!AM76</f>
        <v>1</v>
      </c>
      <c r="AN76" t="b">
        <f>Import_Data!AN76=Cross_Check!AN76</f>
        <v>0</v>
      </c>
      <c r="AO76" t="b">
        <f>Import_Data!AO76=Cross_Check!AO76</f>
        <v>1</v>
      </c>
      <c r="AP76" t="b">
        <f>Import_Data!AP76=Cross_Check!AP76</f>
        <v>0</v>
      </c>
      <c r="AQ76" t="b">
        <f>Import_Data!AQ76=Cross_Check!AQ76</f>
        <v>0</v>
      </c>
      <c r="AR76" t="b">
        <f>Import_Data!AR76=Cross_Check!AR76</f>
        <v>0</v>
      </c>
      <c r="AS76" t="b">
        <f>Import_Data!AS76=Cross_Check!AS76</f>
        <v>1</v>
      </c>
      <c r="AT76" t="b">
        <f>Import_Data!AT76=Cross_Check!AT76</f>
        <v>1</v>
      </c>
      <c r="AU76" t="b">
        <f>Import_Data!AU76=Cross_Check!AU76</f>
        <v>1</v>
      </c>
      <c r="AV76" t="b">
        <f>Import_Data!AV76=Cross_Check!AV76</f>
        <v>1</v>
      </c>
      <c r="AW76" t="b">
        <f>Import_Data!AW76=Cross_Check!AW76</f>
        <v>1</v>
      </c>
      <c r="AX76" t="b">
        <f>Import_Data!AX76=Cross_Check!AX76</f>
        <v>0</v>
      </c>
      <c r="AY76" t="b">
        <f>Import_Data!AY76=Cross_Check!AY76</f>
        <v>0</v>
      </c>
      <c r="AZ76" t="b">
        <f>Import_Data!AZ76=Cross_Check!AZ76</f>
        <v>0</v>
      </c>
      <c r="BA76" t="b">
        <f>Import_Data!BA76=Cross_Check!BA76</f>
        <v>1</v>
      </c>
      <c r="BB76" t="b">
        <f>Import_Data!BB76=Cross_Check!BB76</f>
        <v>1</v>
      </c>
      <c r="BC76" t="b">
        <f>Import_Data!BC76=Cross_Check!BC76</f>
        <v>1</v>
      </c>
      <c r="BD76" t="b">
        <f>Import_Data!BD76=Cross_Check!BD76</f>
        <v>1</v>
      </c>
      <c r="BE76" t="b">
        <f>Import_Data!BE76=Cross_Check!BE76</f>
        <v>1</v>
      </c>
    </row>
    <row r="77" spans="2:57" x14ac:dyDescent="0.25">
      <c r="B77" t="b">
        <f>Import_Data!B77=Cross_Check!B77</f>
        <v>0</v>
      </c>
      <c r="C77" t="b">
        <f>Import_Data!C77=Cross_Check!C77</f>
        <v>0</v>
      </c>
      <c r="D77" t="b">
        <f>Import_Data!D77=Cross_Check!D77</f>
        <v>0</v>
      </c>
      <c r="E77" t="b">
        <f>Import_Data!E77=Cross_Check!E77</f>
        <v>1</v>
      </c>
      <c r="F77" t="b">
        <f>Import_Data!F77=Cross_Check!F77</f>
        <v>0</v>
      </c>
      <c r="G77" t="b">
        <f>Import_Data!G77=Cross_Check!G77</f>
        <v>0</v>
      </c>
      <c r="H77" t="b">
        <f>Import_Data!H77=Cross_Check!H77</f>
        <v>0</v>
      </c>
      <c r="I77" t="b">
        <f>Import_Data!I77=Cross_Check!I77</f>
        <v>0</v>
      </c>
      <c r="J77" t="b">
        <f>Import_Data!J77=Cross_Check!J77</f>
        <v>0</v>
      </c>
      <c r="K77" t="b">
        <f>Import_Data!K77=Cross_Check!K77</f>
        <v>0</v>
      </c>
      <c r="L77" t="b">
        <f>Import_Data!L77=Cross_Check!L77</f>
        <v>0</v>
      </c>
      <c r="M77" t="b">
        <f>Import_Data!M77=Cross_Check!M77</f>
        <v>0</v>
      </c>
      <c r="N77" t="b">
        <f>Import_Data!N77=Cross_Check!N77</f>
        <v>0</v>
      </c>
      <c r="O77" t="b">
        <f>Import_Data!O77=Cross_Check!O77</f>
        <v>1</v>
      </c>
      <c r="P77" t="b">
        <f>Import_Data!P77=Cross_Check!P77</f>
        <v>1</v>
      </c>
      <c r="Q77" t="b">
        <f>Import_Data!Q77=Cross_Check!Q77</f>
        <v>1</v>
      </c>
      <c r="R77" t="b">
        <f>Import_Data!R77=Cross_Check!R77</f>
        <v>0</v>
      </c>
      <c r="S77" t="b">
        <f>Import_Data!S77=Cross_Check!S77</f>
        <v>1</v>
      </c>
      <c r="T77" t="b">
        <f>Import_Data!T77=Cross_Check!T77</f>
        <v>1</v>
      </c>
      <c r="U77" t="b">
        <f>Import_Data!U77=Cross_Check!U77</f>
        <v>0</v>
      </c>
      <c r="V77" t="b">
        <f>Import_Data!V77=Cross_Check!V77</f>
        <v>1</v>
      </c>
      <c r="W77" t="b">
        <f>Import_Data!W77=Cross_Check!W77</f>
        <v>0</v>
      </c>
      <c r="X77" t="b">
        <f>Import_Data!X77=Cross_Check!X77</f>
        <v>0</v>
      </c>
      <c r="Y77" t="b">
        <f>Import_Data!Y77=Cross_Check!Y77</f>
        <v>1</v>
      </c>
      <c r="Z77" t="b">
        <f>Import_Data!Z77=Cross_Check!Z77</f>
        <v>1</v>
      </c>
      <c r="AA77" t="b">
        <f>Import_Data!AA77=Cross_Check!AA77</f>
        <v>1</v>
      </c>
      <c r="AB77" t="b">
        <f>Import_Data!AB77=Cross_Check!AB77</f>
        <v>1</v>
      </c>
      <c r="AC77" t="b">
        <f>Import_Data!AC77=Cross_Check!AC77</f>
        <v>1</v>
      </c>
      <c r="AD77" t="b">
        <f>Import_Data!AD77=Cross_Check!AD77</f>
        <v>0</v>
      </c>
      <c r="AE77" t="b">
        <f>Import_Data!AE77=Cross_Check!AE77</f>
        <v>1</v>
      </c>
      <c r="AF77" t="b">
        <f>Import_Data!AF77=Cross_Check!AF77</f>
        <v>1</v>
      </c>
      <c r="AG77" t="b">
        <f>Import_Data!AG77=Cross_Check!AG77</f>
        <v>1</v>
      </c>
      <c r="AH77" t="b">
        <f>Import_Data!AH77=Cross_Check!AH77</f>
        <v>1</v>
      </c>
      <c r="AI77" t="b">
        <f>Import_Data!AI77=Cross_Check!AI77</f>
        <v>1</v>
      </c>
      <c r="AJ77" t="b">
        <f>Import_Data!AJ77=Cross_Check!AJ77</f>
        <v>1</v>
      </c>
      <c r="AK77" t="b">
        <f>Import_Data!AK77=Cross_Check!AK77</f>
        <v>0</v>
      </c>
      <c r="AL77" t="b">
        <f>Import_Data!AL77=Cross_Check!AL77</f>
        <v>0</v>
      </c>
      <c r="AM77" t="b">
        <f>Import_Data!AM77=Cross_Check!AM77</f>
        <v>1</v>
      </c>
      <c r="AN77" t="b">
        <f>Import_Data!AN77=Cross_Check!AN77</f>
        <v>0</v>
      </c>
      <c r="AO77" t="b">
        <f>Import_Data!AO77=Cross_Check!AO77</f>
        <v>1</v>
      </c>
      <c r="AP77" t="b">
        <f>Import_Data!AP77=Cross_Check!AP77</f>
        <v>0</v>
      </c>
      <c r="AQ77" t="b">
        <f>Import_Data!AQ77=Cross_Check!AQ77</f>
        <v>0</v>
      </c>
      <c r="AR77" t="b">
        <f>Import_Data!AR77=Cross_Check!AR77</f>
        <v>0</v>
      </c>
      <c r="AS77" t="b">
        <f>Import_Data!AS77=Cross_Check!AS77</f>
        <v>1</v>
      </c>
      <c r="AT77" t="b">
        <f>Import_Data!AT77=Cross_Check!AT77</f>
        <v>1</v>
      </c>
      <c r="AU77" t="b">
        <f>Import_Data!AU77=Cross_Check!AU77</f>
        <v>1</v>
      </c>
      <c r="AV77" t="b">
        <f>Import_Data!AV77=Cross_Check!AV77</f>
        <v>1</v>
      </c>
      <c r="AW77" t="b">
        <f>Import_Data!AW77=Cross_Check!AW77</f>
        <v>1</v>
      </c>
      <c r="AX77" t="b">
        <f>Import_Data!AX77=Cross_Check!AX77</f>
        <v>0</v>
      </c>
      <c r="AY77" t="b">
        <f>Import_Data!AY77=Cross_Check!AY77</f>
        <v>0</v>
      </c>
      <c r="AZ77" t="b">
        <f>Import_Data!AZ77=Cross_Check!AZ77</f>
        <v>0</v>
      </c>
      <c r="BA77" t="b">
        <f>Import_Data!BA77=Cross_Check!BA77</f>
        <v>1</v>
      </c>
      <c r="BB77" t="b">
        <f>Import_Data!BB77=Cross_Check!BB77</f>
        <v>1</v>
      </c>
      <c r="BC77" t="b">
        <f>Import_Data!BC77=Cross_Check!BC77</f>
        <v>1</v>
      </c>
      <c r="BD77" t="b">
        <f>Import_Data!BD77=Cross_Check!BD77</f>
        <v>1</v>
      </c>
      <c r="BE77" t="b">
        <f>Import_Data!BE77=Cross_Check!BE77</f>
        <v>1</v>
      </c>
    </row>
    <row r="78" spans="2:57" x14ac:dyDescent="0.25">
      <c r="B78" t="b">
        <f>Import_Data!B78=Cross_Check!B78</f>
        <v>0</v>
      </c>
      <c r="C78" t="b">
        <f>Import_Data!C78=Cross_Check!C78</f>
        <v>0</v>
      </c>
      <c r="D78" t="b">
        <f>Import_Data!D78=Cross_Check!D78</f>
        <v>0</v>
      </c>
      <c r="E78" t="b">
        <f>Import_Data!E78=Cross_Check!E78</f>
        <v>1</v>
      </c>
      <c r="F78" t="b">
        <f>Import_Data!F78=Cross_Check!F78</f>
        <v>0</v>
      </c>
      <c r="G78" t="b">
        <f>Import_Data!G78=Cross_Check!G78</f>
        <v>0</v>
      </c>
      <c r="H78" t="b">
        <f>Import_Data!H78=Cross_Check!H78</f>
        <v>0</v>
      </c>
      <c r="I78" t="b">
        <f>Import_Data!I78=Cross_Check!I78</f>
        <v>0</v>
      </c>
      <c r="J78" t="b">
        <f>Import_Data!J78=Cross_Check!J78</f>
        <v>0</v>
      </c>
      <c r="K78" t="b">
        <f>Import_Data!K78=Cross_Check!K78</f>
        <v>0</v>
      </c>
      <c r="L78" t="b">
        <f>Import_Data!L78=Cross_Check!L78</f>
        <v>0</v>
      </c>
      <c r="M78" t="b">
        <f>Import_Data!M78=Cross_Check!M78</f>
        <v>0</v>
      </c>
      <c r="N78" t="b">
        <f>Import_Data!N78=Cross_Check!N78</f>
        <v>0</v>
      </c>
      <c r="O78" t="b">
        <f>Import_Data!O78=Cross_Check!O78</f>
        <v>1</v>
      </c>
      <c r="P78" t="b">
        <f>Import_Data!P78=Cross_Check!P78</f>
        <v>1</v>
      </c>
      <c r="Q78" t="b">
        <f>Import_Data!Q78=Cross_Check!Q78</f>
        <v>1</v>
      </c>
      <c r="R78" t="b">
        <f>Import_Data!R78=Cross_Check!R78</f>
        <v>0</v>
      </c>
      <c r="S78" t="b">
        <f>Import_Data!S78=Cross_Check!S78</f>
        <v>1</v>
      </c>
      <c r="T78" t="b">
        <f>Import_Data!T78=Cross_Check!T78</f>
        <v>1</v>
      </c>
      <c r="U78" t="b">
        <f>Import_Data!U78=Cross_Check!U78</f>
        <v>0</v>
      </c>
      <c r="V78" t="b">
        <f>Import_Data!V78=Cross_Check!V78</f>
        <v>1</v>
      </c>
      <c r="W78" t="b">
        <f>Import_Data!W78=Cross_Check!W78</f>
        <v>0</v>
      </c>
      <c r="X78" t="b">
        <f>Import_Data!X78=Cross_Check!X78</f>
        <v>0</v>
      </c>
      <c r="Y78" t="b">
        <f>Import_Data!Y78=Cross_Check!Y78</f>
        <v>1</v>
      </c>
      <c r="Z78" t="b">
        <f>Import_Data!Z78=Cross_Check!Z78</f>
        <v>1</v>
      </c>
      <c r="AA78" t="b">
        <f>Import_Data!AA78=Cross_Check!AA78</f>
        <v>1</v>
      </c>
      <c r="AB78" t="b">
        <f>Import_Data!AB78=Cross_Check!AB78</f>
        <v>1</v>
      </c>
      <c r="AC78" t="b">
        <f>Import_Data!AC78=Cross_Check!AC78</f>
        <v>1</v>
      </c>
      <c r="AD78" t="b">
        <f>Import_Data!AD78=Cross_Check!AD78</f>
        <v>0</v>
      </c>
      <c r="AE78" t="b">
        <f>Import_Data!AE78=Cross_Check!AE78</f>
        <v>1</v>
      </c>
      <c r="AF78" t="b">
        <f>Import_Data!AF78=Cross_Check!AF78</f>
        <v>1</v>
      </c>
      <c r="AG78" t="b">
        <f>Import_Data!AG78=Cross_Check!AG78</f>
        <v>1</v>
      </c>
      <c r="AH78" t="b">
        <f>Import_Data!AH78=Cross_Check!AH78</f>
        <v>1</v>
      </c>
      <c r="AI78" t="b">
        <f>Import_Data!AI78=Cross_Check!AI78</f>
        <v>1</v>
      </c>
      <c r="AJ78" t="b">
        <f>Import_Data!AJ78=Cross_Check!AJ78</f>
        <v>1</v>
      </c>
      <c r="AK78" t="b">
        <f>Import_Data!AK78=Cross_Check!AK78</f>
        <v>0</v>
      </c>
      <c r="AL78" t="b">
        <f>Import_Data!AL78=Cross_Check!AL78</f>
        <v>0</v>
      </c>
      <c r="AM78" t="b">
        <f>Import_Data!AM78=Cross_Check!AM78</f>
        <v>1</v>
      </c>
      <c r="AN78" t="b">
        <f>Import_Data!AN78=Cross_Check!AN78</f>
        <v>0</v>
      </c>
      <c r="AO78" t="b">
        <f>Import_Data!AO78=Cross_Check!AO78</f>
        <v>1</v>
      </c>
      <c r="AP78" t="b">
        <f>Import_Data!AP78=Cross_Check!AP78</f>
        <v>0</v>
      </c>
      <c r="AQ78" t="b">
        <f>Import_Data!AQ78=Cross_Check!AQ78</f>
        <v>0</v>
      </c>
      <c r="AR78" t="b">
        <f>Import_Data!AR78=Cross_Check!AR78</f>
        <v>0</v>
      </c>
      <c r="AS78" t="b">
        <f>Import_Data!AS78=Cross_Check!AS78</f>
        <v>1</v>
      </c>
      <c r="AT78" t="b">
        <f>Import_Data!AT78=Cross_Check!AT78</f>
        <v>1</v>
      </c>
      <c r="AU78" t="b">
        <f>Import_Data!AU78=Cross_Check!AU78</f>
        <v>1</v>
      </c>
      <c r="AV78" t="b">
        <f>Import_Data!AV78=Cross_Check!AV78</f>
        <v>1</v>
      </c>
      <c r="AW78" t="b">
        <f>Import_Data!AW78=Cross_Check!AW78</f>
        <v>1</v>
      </c>
      <c r="AX78" t="b">
        <f>Import_Data!AX78=Cross_Check!AX78</f>
        <v>0</v>
      </c>
      <c r="AY78" t="b">
        <f>Import_Data!AY78=Cross_Check!AY78</f>
        <v>0</v>
      </c>
      <c r="AZ78" t="b">
        <f>Import_Data!AZ78=Cross_Check!AZ78</f>
        <v>0</v>
      </c>
      <c r="BA78" t="b">
        <f>Import_Data!BA78=Cross_Check!BA78</f>
        <v>1</v>
      </c>
      <c r="BB78" t="b">
        <f>Import_Data!BB78=Cross_Check!BB78</f>
        <v>1</v>
      </c>
      <c r="BC78" t="b">
        <f>Import_Data!BC78=Cross_Check!BC78</f>
        <v>1</v>
      </c>
      <c r="BD78" t="b">
        <f>Import_Data!BD78=Cross_Check!BD78</f>
        <v>1</v>
      </c>
      <c r="BE78" t="b">
        <f>Import_Data!BE78=Cross_Check!BE78</f>
        <v>1</v>
      </c>
    </row>
    <row r="79" spans="2:57" x14ac:dyDescent="0.25">
      <c r="B79" t="b">
        <f>Import_Data!B79=Cross_Check!B79</f>
        <v>0</v>
      </c>
      <c r="C79" t="b">
        <f>Import_Data!C79=Cross_Check!C79</f>
        <v>0</v>
      </c>
      <c r="D79" t="b">
        <f>Import_Data!D79=Cross_Check!D79</f>
        <v>0</v>
      </c>
      <c r="E79" t="b">
        <f>Import_Data!E79=Cross_Check!E79</f>
        <v>1</v>
      </c>
      <c r="F79" t="b">
        <f>Import_Data!F79=Cross_Check!F79</f>
        <v>0</v>
      </c>
      <c r="G79" t="b">
        <f>Import_Data!G79=Cross_Check!G79</f>
        <v>0</v>
      </c>
      <c r="H79" t="b">
        <f>Import_Data!H79=Cross_Check!H79</f>
        <v>0</v>
      </c>
      <c r="I79" t="b">
        <f>Import_Data!I79=Cross_Check!I79</f>
        <v>0</v>
      </c>
      <c r="J79" t="b">
        <f>Import_Data!J79=Cross_Check!J79</f>
        <v>0</v>
      </c>
      <c r="K79" t="b">
        <f>Import_Data!K79=Cross_Check!K79</f>
        <v>0</v>
      </c>
      <c r="L79" t="b">
        <f>Import_Data!L79=Cross_Check!L79</f>
        <v>0</v>
      </c>
      <c r="M79" t="b">
        <f>Import_Data!M79=Cross_Check!M79</f>
        <v>0</v>
      </c>
      <c r="N79" t="b">
        <f>Import_Data!N79=Cross_Check!N79</f>
        <v>0</v>
      </c>
      <c r="O79" t="b">
        <f>Import_Data!O79=Cross_Check!O79</f>
        <v>1</v>
      </c>
      <c r="P79" t="b">
        <f>Import_Data!P79=Cross_Check!P79</f>
        <v>1</v>
      </c>
      <c r="Q79" t="b">
        <f>Import_Data!Q79=Cross_Check!Q79</f>
        <v>1</v>
      </c>
      <c r="R79" t="b">
        <f>Import_Data!R79=Cross_Check!R79</f>
        <v>0</v>
      </c>
      <c r="S79" t="b">
        <f>Import_Data!S79=Cross_Check!S79</f>
        <v>1</v>
      </c>
      <c r="T79" t="b">
        <f>Import_Data!T79=Cross_Check!T79</f>
        <v>1</v>
      </c>
      <c r="U79" t="b">
        <f>Import_Data!U79=Cross_Check!U79</f>
        <v>0</v>
      </c>
      <c r="V79" t="b">
        <f>Import_Data!V79=Cross_Check!V79</f>
        <v>1</v>
      </c>
      <c r="W79" t="b">
        <f>Import_Data!W79=Cross_Check!W79</f>
        <v>0</v>
      </c>
      <c r="X79" t="b">
        <f>Import_Data!X79=Cross_Check!X79</f>
        <v>0</v>
      </c>
      <c r="Y79" t="b">
        <f>Import_Data!Y79=Cross_Check!Y79</f>
        <v>1</v>
      </c>
      <c r="Z79" t="b">
        <f>Import_Data!Z79=Cross_Check!Z79</f>
        <v>1</v>
      </c>
      <c r="AA79" t="b">
        <f>Import_Data!AA79=Cross_Check!AA79</f>
        <v>1</v>
      </c>
      <c r="AB79" t="b">
        <f>Import_Data!AB79=Cross_Check!AB79</f>
        <v>1</v>
      </c>
      <c r="AC79" t="b">
        <f>Import_Data!AC79=Cross_Check!AC79</f>
        <v>1</v>
      </c>
      <c r="AD79" t="b">
        <f>Import_Data!AD79=Cross_Check!AD79</f>
        <v>0</v>
      </c>
      <c r="AE79" t="b">
        <f>Import_Data!AE79=Cross_Check!AE79</f>
        <v>1</v>
      </c>
      <c r="AF79" t="b">
        <f>Import_Data!AF79=Cross_Check!AF79</f>
        <v>1</v>
      </c>
      <c r="AG79" t="b">
        <f>Import_Data!AG79=Cross_Check!AG79</f>
        <v>1</v>
      </c>
      <c r="AH79" t="b">
        <f>Import_Data!AH79=Cross_Check!AH79</f>
        <v>1</v>
      </c>
      <c r="AI79" t="b">
        <f>Import_Data!AI79=Cross_Check!AI79</f>
        <v>1</v>
      </c>
      <c r="AJ79" t="b">
        <f>Import_Data!AJ79=Cross_Check!AJ79</f>
        <v>1</v>
      </c>
      <c r="AK79" t="b">
        <f>Import_Data!AK79=Cross_Check!AK79</f>
        <v>0</v>
      </c>
      <c r="AL79" t="b">
        <f>Import_Data!AL79=Cross_Check!AL79</f>
        <v>0</v>
      </c>
      <c r="AM79" t="b">
        <f>Import_Data!AM79=Cross_Check!AM79</f>
        <v>1</v>
      </c>
      <c r="AN79" t="b">
        <f>Import_Data!AN79=Cross_Check!AN79</f>
        <v>0</v>
      </c>
      <c r="AO79" t="b">
        <f>Import_Data!AO79=Cross_Check!AO79</f>
        <v>1</v>
      </c>
      <c r="AP79" t="b">
        <f>Import_Data!AP79=Cross_Check!AP79</f>
        <v>0</v>
      </c>
      <c r="AQ79" t="b">
        <f>Import_Data!AQ79=Cross_Check!AQ79</f>
        <v>0</v>
      </c>
      <c r="AR79" t="b">
        <f>Import_Data!AR79=Cross_Check!AR79</f>
        <v>0</v>
      </c>
      <c r="AS79" t="b">
        <f>Import_Data!AS79=Cross_Check!AS79</f>
        <v>1</v>
      </c>
      <c r="AT79" t="b">
        <f>Import_Data!AT79=Cross_Check!AT79</f>
        <v>1</v>
      </c>
      <c r="AU79" t="b">
        <f>Import_Data!AU79=Cross_Check!AU79</f>
        <v>1</v>
      </c>
      <c r="AV79" t="b">
        <f>Import_Data!AV79=Cross_Check!AV79</f>
        <v>1</v>
      </c>
      <c r="AW79" t="b">
        <f>Import_Data!AW79=Cross_Check!AW79</f>
        <v>1</v>
      </c>
      <c r="AX79" t="b">
        <f>Import_Data!AX79=Cross_Check!AX79</f>
        <v>0</v>
      </c>
      <c r="AY79" t="b">
        <f>Import_Data!AY79=Cross_Check!AY79</f>
        <v>0</v>
      </c>
      <c r="AZ79" t="b">
        <f>Import_Data!AZ79=Cross_Check!AZ79</f>
        <v>0</v>
      </c>
      <c r="BA79" t="b">
        <f>Import_Data!BA79=Cross_Check!BA79</f>
        <v>1</v>
      </c>
      <c r="BB79" t="b">
        <f>Import_Data!BB79=Cross_Check!BB79</f>
        <v>1</v>
      </c>
      <c r="BC79" t="b">
        <f>Import_Data!BC79=Cross_Check!BC79</f>
        <v>1</v>
      </c>
      <c r="BD79" t="b">
        <f>Import_Data!BD79=Cross_Check!BD79</f>
        <v>1</v>
      </c>
      <c r="BE79" t="b">
        <f>Import_Data!BE79=Cross_Check!BE79</f>
        <v>1</v>
      </c>
    </row>
    <row r="80" spans="2:57" x14ac:dyDescent="0.25">
      <c r="B80" t="b">
        <f>Import_Data!B80=Cross_Check!B80</f>
        <v>0</v>
      </c>
      <c r="C80" t="b">
        <f>Import_Data!C80=Cross_Check!C80</f>
        <v>0</v>
      </c>
      <c r="D80" t="b">
        <f>Import_Data!D80=Cross_Check!D80</f>
        <v>0</v>
      </c>
      <c r="E80" t="b">
        <f>Import_Data!E80=Cross_Check!E80</f>
        <v>1</v>
      </c>
      <c r="F80" t="b">
        <f>Import_Data!F80=Cross_Check!F80</f>
        <v>0</v>
      </c>
      <c r="G80" t="b">
        <f>Import_Data!G80=Cross_Check!G80</f>
        <v>0</v>
      </c>
      <c r="H80" t="b">
        <f>Import_Data!H80=Cross_Check!H80</f>
        <v>0</v>
      </c>
      <c r="I80" t="b">
        <f>Import_Data!I80=Cross_Check!I80</f>
        <v>0</v>
      </c>
      <c r="J80" t="b">
        <f>Import_Data!J80=Cross_Check!J80</f>
        <v>0</v>
      </c>
      <c r="K80" t="b">
        <f>Import_Data!K80=Cross_Check!K80</f>
        <v>0</v>
      </c>
      <c r="L80" t="b">
        <f>Import_Data!L80=Cross_Check!L80</f>
        <v>0</v>
      </c>
      <c r="M80" t="b">
        <f>Import_Data!M80=Cross_Check!M80</f>
        <v>0</v>
      </c>
      <c r="N80" t="b">
        <f>Import_Data!N80=Cross_Check!N80</f>
        <v>0</v>
      </c>
      <c r="O80" t="b">
        <f>Import_Data!O80=Cross_Check!O80</f>
        <v>1</v>
      </c>
      <c r="P80" t="b">
        <f>Import_Data!P80=Cross_Check!P80</f>
        <v>1</v>
      </c>
      <c r="Q80" t="b">
        <f>Import_Data!Q80=Cross_Check!Q80</f>
        <v>1</v>
      </c>
      <c r="R80" t="b">
        <f>Import_Data!R80=Cross_Check!R80</f>
        <v>0</v>
      </c>
      <c r="S80" t="b">
        <f>Import_Data!S80=Cross_Check!S80</f>
        <v>1</v>
      </c>
      <c r="T80" t="b">
        <f>Import_Data!T80=Cross_Check!T80</f>
        <v>1</v>
      </c>
      <c r="U80" t="b">
        <f>Import_Data!U80=Cross_Check!U80</f>
        <v>0</v>
      </c>
      <c r="V80" t="b">
        <f>Import_Data!V80=Cross_Check!V80</f>
        <v>1</v>
      </c>
      <c r="W80" t="b">
        <f>Import_Data!W80=Cross_Check!W80</f>
        <v>0</v>
      </c>
      <c r="X80" t="b">
        <f>Import_Data!X80=Cross_Check!X80</f>
        <v>0</v>
      </c>
      <c r="Y80" t="b">
        <f>Import_Data!Y80=Cross_Check!Y80</f>
        <v>1</v>
      </c>
      <c r="Z80" t="b">
        <f>Import_Data!Z80=Cross_Check!Z80</f>
        <v>1</v>
      </c>
      <c r="AA80" t="b">
        <f>Import_Data!AA80=Cross_Check!AA80</f>
        <v>1</v>
      </c>
      <c r="AB80" t="b">
        <f>Import_Data!AB80=Cross_Check!AB80</f>
        <v>1</v>
      </c>
      <c r="AC80" t="b">
        <f>Import_Data!AC80=Cross_Check!AC80</f>
        <v>1</v>
      </c>
      <c r="AD80" t="b">
        <f>Import_Data!AD80=Cross_Check!AD80</f>
        <v>0</v>
      </c>
      <c r="AE80" t="b">
        <f>Import_Data!AE80=Cross_Check!AE80</f>
        <v>1</v>
      </c>
      <c r="AF80" t="b">
        <f>Import_Data!AF80=Cross_Check!AF80</f>
        <v>1</v>
      </c>
      <c r="AG80" t="b">
        <f>Import_Data!AG80=Cross_Check!AG80</f>
        <v>1</v>
      </c>
      <c r="AH80" t="b">
        <f>Import_Data!AH80=Cross_Check!AH80</f>
        <v>1</v>
      </c>
      <c r="AI80" t="b">
        <f>Import_Data!AI80=Cross_Check!AI80</f>
        <v>1</v>
      </c>
      <c r="AJ80" t="b">
        <f>Import_Data!AJ80=Cross_Check!AJ80</f>
        <v>1</v>
      </c>
      <c r="AK80" t="b">
        <f>Import_Data!AK80=Cross_Check!AK80</f>
        <v>0</v>
      </c>
      <c r="AL80" t="b">
        <f>Import_Data!AL80=Cross_Check!AL80</f>
        <v>0</v>
      </c>
      <c r="AM80" t="b">
        <f>Import_Data!AM80=Cross_Check!AM80</f>
        <v>1</v>
      </c>
      <c r="AN80" t="b">
        <f>Import_Data!AN80=Cross_Check!AN80</f>
        <v>0</v>
      </c>
      <c r="AO80" t="b">
        <f>Import_Data!AO80=Cross_Check!AO80</f>
        <v>1</v>
      </c>
      <c r="AP80" t="b">
        <f>Import_Data!AP80=Cross_Check!AP80</f>
        <v>0</v>
      </c>
      <c r="AQ80" t="b">
        <f>Import_Data!AQ80=Cross_Check!AQ80</f>
        <v>0</v>
      </c>
      <c r="AR80" t="b">
        <f>Import_Data!AR80=Cross_Check!AR80</f>
        <v>0</v>
      </c>
      <c r="AS80" t="b">
        <f>Import_Data!AS80=Cross_Check!AS80</f>
        <v>1</v>
      </c>
      <c r="AT80" t="b">
        <f>Import_Data!AT80=Cross_Check!AT80</f>
        <v>1</v>
      </c>
      <c r="AU80" t="b">
        <f>Import_Data!AU80=Cross_Check!AU80</f>
        <v>1</v>
      </c>
      <c r="AV80" t="b">
        <f>Import_Data!AV80=Cross_Check!AV80</f>
        <v>1</v>
      </c>
      <c r="AW80" t="b">
        <f>Import_Data!AW80=Cross_Check!AW80</f>
        <v>1</v>
      </c>
      <c r="AX80" t="b">
        <f>Import_Data!AX80=Cross_Check!AX80</f>
        <v>0</v>
      </c>
      <c r="AY80" t="b">
        <f>Import_Data!AY80=Cross_Check!AY80</f>
        <v>0</v>
      </c>
      <c r="AZ80" t="b">
        <f>Import_Data!AZ80=Cross_Check!AZ80</f>
        <v>0</v>
      </c>
      <c r="BA80" t="b">
        <f>Import_Data!BA80=Cross_Check!BA80</f>
        <v>1</v>
      </c>
      <c r="BB80" t="b">
        <f>Import_Data!BB80=Cross_Check!BB80</f>
        <v>1</v>
      </c>
      <c r="BC80" t="b">
        <f>Import_Data!BC80=Cross_Check!BC80</f>
        <v>1</v>
      </c>
      <c r="BD80" t="b">
        <f>Import_Data!BD80=Cross_Check!BD80</f>
        <v>1</v>
      </c>
      <c r="BE80" t="b">
        <f>Import_Data!BE80=Cross_Check!BE80</f>
        <v>1</v>
      </c>
    </row>
    <row r="81" spans="2:57" x14ac:dyDescent="0.25">
      <c r="B81" t="b">
        <f>Import_Data!B81=Cross_Check!B81</f>
        <v>0</v>
      </c>
      <c r="C81" t="b">
        <f>Import_Data!C81=Cross_Check!C81</f>
        <v>0</v>
      </c>
      <c r="D81" t="b">
        <f>Import_Data!D81=Cross_Check!D81</f>
        <v>0</v>
      </c>
      <c r="E81" t="b">
        <f>Import_Data!E81=Cross_Check!E81</f>
        <v>1</v>
      </c>
      <c r="F81" t="b">
        <f>Import_Data!F81=Cross_Check!F81</f>
        <v>0</v>
      </c>
      <c r="G81" t="b">
        <f>Import_Data!G81=Cross_Check!G81</f>
        <v>0</v>
      </c>
      <c r="H81" t="b">
        <f>Import_Data!H81=Cross_Check!H81</f>
        <v>0</v>
      </c>
      <c r="I81" t="b">
        <f>Import_Data!I81=Cross_Check!I81</f>
        <v>0</v>
      </c>
      <c r="J81" t="b">
        <f>Import_Data!J81=Cross_Check!J81</f>
        <v>0</v>
      </c>
      <c r="K81" t="b">
        <f>Import_Data!K81=Cross_Check!K81</f>
        <v>0</v>
      </c>
      <c r="L81" t="b">
        <f>Import_Data!L81=Cross_Check!L81</f>
        <v>0</v>
      </c>
      <c r="M81" t="b">
        <f>Import_Data!M81=Cross_Check!M81</f>
        <v>0</v>
      </c>
      <c r="N81" t="b">
        <f>Import_Data!N81=Cross_Check!N81</f>
        <v>0</v>
      </c>
      <c r="O81" t="b">
        <f>Import_Data!O81=Cross_Check!O81</f>
        <v>1</v>
      </c>
      <c r="P81" t="b">
        <f>Import_Data!P81=Cross_Check!P81</f>
        <v>1</v>
      </c>
      <c r="Q81" t="b">
        <f>Import_Data!Q81=Cross_Check!Q81</f>
        <v>1</v>
      </c>
      <c r="R81" t="b">
        <f>Import_Data!R81=Cross_Check!R81</f>
        <v>0</v>
      </c>
      <c r="S81" t="b">
        <f>Import_Data!S81=Cross_Check!S81</f>
        <v>1</v>
      </c>
      <c r="T81" t="b">
        <f>Import_Data!T81=Cross_Check!T81</f>
        <v>1</v>
      </c>
      <c r="U81" t="b">
        <f>Import_Data!U81=Cross_Check!U81</f>
        <v>0</v>
      </c>
      <c r="V81" t="b">
        <f>Import_Data!V81=Cross_Check!V81</f>
        <v>1</v>
      </c>
      <c r="W81" t="b">
        <f>Import_Data!W81=Cross_Check!W81</f>
        <v>0</v>
      </c>
      <c r="X81" t="b">
        <f>Import_Data!X81=Cross_Check!X81</f>
        <v>0</v>
      </c>
      <c r="Y81" t="b">
        <f>Import_Data!Y81=Cross_Check!Y81</f>
        <v>1</v>
      </c>
      <c r="Z81" t="b">
        <f>Import_Data!Z81=Cross_Check!Z81</f>
        <v>1</v>
      </c>
      <c r="AA81" t="b">
        <f>Import_Data!AA81=Cross_Check!AA81</f>
        <v>1</v>
      </c>
      <c r="AB81" t="b">
        <f>Import_Data!AB81=Cross_Check!AB81</f>
        <v>1</v>
      </c>
      <c r="AC81" t="b">
        <f>Import_Data!AC81=Cross_Check!AC81</f>
        <v>1</v>
      </c>
      <c r="AD81" t="b">
        <f>Import_Data!AD81=Cross_Check!AD81</f>
        <v>0</v>
      </c>
      <c r="AE81" t="b">
        <f>Import_Data!AE81=Cross_Check!AE81</f>
        <v>1</v>
      </c>
      <c r="AF81" t="b">
        <f>Import_Data!AF81=Cross_Check!AF81</f>
        <v>1</v>
      </c>
      <c r="AG81" t="b">
        <f>Import_Data!AG81=Cross_Check!AG81</f>
        <v>1</v>
      </c>
      <c r="AH81" t="b">
        <f>Import_Data!AH81=Cross_Check!AH81</f>
        <v>1</v>
      </c>
      <c r="AI81" t="b">
        <f>Import_Data!AI81=Cross_Check!AI81</f>
        <v>1</v>
      </c>
      <c r="AJ81" t="b">
        <f>Import_Data!AJ81=Cross_Check!AJ81</f>
        <v>1</v>
      </c>
      <c r="AK81" t="b">
        <f>Import_Data!AK81=Cross_Check!AK81</f>
        <v>0</v>
      </c>
      <c r="AL81" t="b">
        <f>Import_Data!AL81=Cross_Check!AL81</f>
        <v>0</v>
      </c>
      <c r="AM81" t="b">
        <f>Import_Data!AM81=Cross_Check!AM81</f>
        <v>1</v>
      </c>
      <c r="AN81" t="b">
        <f>Import_Data!AN81=Cross_Check!AN81</f>
        <v>0</v>
      </c>
      <c r="AO81" t="b">
        <f>Import_Data!AO81=Cross_Check!AO81</f>
        <v>1</v>
      </c>
      <c r="AP81" t="b">
        <f>Import_Data!AP81=Cross_Check!AP81</f>
        <v>0</v>
      </c>
      <c r="AQ81" t="b">
        <f>Import_Data!AQ81=Cross_Check!AQ81</f>
        <v>0</v>
      </c>
      <c r="AR81" t="b">
        <f>Import_Data!AR81=Cross_Check!AR81</f>
        <v>0</v>
      </c>
      <c r="AS81" t="b">
        <f>Import_Data!AS81=Cross_Check!AS81</f>
        <v>1</v>
      </c>
      <c r="AT81" t="b">
        <f>Import_Data!AT81=Cross_Check!AT81</f>
        <v>1</v>
      </c>
      <c r="AU81" t="b">
        <f>Import_Data!AU81=Cross_Check!AU81</f>
        <v>1</v>
      </c>
      <c r="AV81" t="b">
        <f>Import_Data!AV81=Cross_Check!AV81</f>
        <v>1</v>
      </c>
      <c r="AW81" t="b">
        <f>Import_Data!AW81=Cross_Check!AW81</f>
        <v>1</v>
      </c>
      <c r="AX81" t="b">
        <f>Import_Data!AX81=Cross_Check!AX81</f>
        <v>0</v>
      </c>
      <c r="AY81" t="b">
        <f>Import_Data!AY81=Cross_Check!AY81</f>
        <v>0</v>
      </c>
      <c r="AZ81" t="b">
        <f>Import_Data!AZ81=Cross_Check!AZ81</f>
        <v>0</v>
      </c>
      <c r="BA81" t="b">
        <f>Import_Data!BA81=Cross_Check!BA81</f>
        <v>1</v>
      </c>
      <c r="BB81" t="b">
        <f>Import_Data!BB81=Cross_Check!BB81</f>
        <v>1</v>
      </c>
      <c r="BC81" t="b">
        <f>Import_Data!BC81=Cross_Check!BC81</f>
        <v>1</v>
      </c>
      <c r="BD81" t="b">
        <f>Import_Data!BD81=Cross_Check!BD81</f>
        <v>1</v>
      </c>
      <c r="BE81" t="b">
        <f>Import_Data!BE81=Cross_Check!BE81</f>
        <v>1</v>
      </c>
    </row>
    <row r="82" spans="2:57" x14ac:dyDescent="0.25">
      <c r="B82" t="b">
        <f>Import_Data!B82=Cross_Check!B82</f>
        <v>0</v>
      </c>
      <c r="C82" t="b">
        <f>Import_Data!C82=Cross_Check!C82</f>
        <v>0</v>
      </c>
      <c r="D82" t="b">
        <f>Import_Data!D82=Cross_Check!D82</f>
        <v>0</v>
      </c>
      <c r="E82" t="b">
        <f>Import_Data!E82=Cross_Check!E82</f>
        <v>1</v>
      </c>
      <c r="F82" t="b">
        <f>Import_Data!F82=Cross_Check!F82</f>
        <v>0</v>
      </c>
      <c r="G82" t="b">
        <f>Import_Data!G82=Cross_Check!G82</f>
        <v>0</v>
      </c>
      <c r="H82" t="b">
        <f>Import_Data!H82=Cross_Check!H82</f>
        <v>0</v>
      </c>
      <c r="I82" t="b">
        <f>Import_Data!I82=Cross_Check!I82</f>
        <v>0</v>
      </c>
      <c r="J82" t="b">
        <f>Import_Data!J82=Cross_Check!J82</f>
        <v>0</v>
      </c>
      <c r="K82" t="b">
        <f>Import_Data!K82=Cross_Check!K82</f>
        <v>0</v>
      </c>
      <c r="L82" t="b">
        <f>Import_Data!L82=Cross_Check!L82</f>
        <v>0</v>
      </c>
      <c r="M82" t="b">
        <f>Import_Data!M82=Cross_Check!M82</f>
        <v>0</v>
      </c>
      <c r="N82" t="b">
        <f>Import_Data!N82=Cross_Check!N82</f>
        <v>0</v>
      </c>
      <c r="O82" t="b">
        <f>Import_Data!O82=Cross_Check!O82</f>
        <v>1</v>
      </c>
      <c r="P82" t="b">
        <f>Import_Data!P82=Cross_Check!P82</f>
        <v>1</v>
      </c>
      <c r="Q82" t="b">
        <f>Import_Data!Q82=Cross_Check!Q82</f>
        <v>1</v>
      </c>
      <c r="R82" t="b">
        <f>Import_Data!R82=Cross_Check!R82</f>
        <v>0</v>
      </c>
      <c r="S82" t="b">
        <f>Import_Data!S82=Cross_Check!S82</f>
        <v>1</v>
      </c>
      <c r="T82" t="b">
        <f>Import_Data!T82=Cross_Check!T82</f>
        <v>1</v>
      </c>
      <c r="U82" t="b">
        <f>Import_Data!U82=Cross_Check!U82</f>
        <v>0</v>
      </c>
      <c r="V82" t="b">
        <f>Import_Data!V82=Cross_Check!V82</f>
        <v>1</v>
      </c>
      <c r="W82" t="b">
        <f>Import_Data!W82=Cross_Check!W82</f>
        <v>0</v>
      </c>
      <c r="X82" t="b">
        <f>Import_Data!X82=Cross_Check!X82</f>
        <v>0</v>
      </c>
      <c r="Y82" t="b">
        <f>Import_Data!Y82=Cross_Check!Y82</f>
        <v>1</v>
      </c>
      <c r="Z82" t="b">
        <f>Import_Data!Z82=Cross_Check!Z82</f>
        <v>1</v>
      </c>
      <c r="AA82" t="b">
        <f>Import_Data!AA82=Cross_Check!AA82</f>
        <v>1</v>
      </c>
      <c r="AB82" t="b">
        <f>Import_Data!AB82=Cross_Check!AB82</f>
        <v>1</v>
      </c>
      <c r="AC82" t="b">
        <f>Import_Data!AC82=Cross_Check!AC82</f>
        <v>1</v>
      </c>
      <c r="AD82" t="b">
        <f>Import_Data!AD82=Cross_Check!AD82</f>
        <v>0</v>
      </c>
      <c r="AE82" t="b">
        <f>Import_Data!AE82=Cross_Check!AE82</f>
        <v>1</v>
      </c>
      <c r="AF82" t="b">
        <f>Import_Data!AF82=Cross_Check!AF82</f>
        <v>1</v>
      </c>
      <c r="AG82" t="b">
        <f>Import_Data!AG82=Cross_Check!AG82</f>
        <v>1</v>
      </c>
      <c r="AH82" t="b">
        <f>Import_Data!AH82=Cross_Check!AH82</f>
        <v>1</v>
      </c>
      <c r="AI82" t="b">
        <f>Import_Data!AI82=Cross_Check!AI82</f>
        <v>1</v>
      </c>
      <c r="AJ82" t="b">
        <f>Import_Data!AJ82=Cross_Check!AJ82</f>
        <v>1</v>
      </c>
      <c r="AK82" t="b">
        <f>Import_Data!AK82=Cross_Check!AK82</f>
        <v>0</v>
      </c>
      <c r="AL82" t="b">
        <f>Import_Data!AL82=Cross_Check!AL82</f>
        <v>0</v>
      </c>
      <c r="AM82" t="b">
        <f>Import_Data!AM82=Cross_Check!AM82</f>
        <v>1</v>
      </c>
      <c r="AN82" t="b">
        <f>Import_Data!AN82=Cross_Check!AN82</f>
        <v>0</v>
      </c>
      <c r="AO82" t="b">
        <f>Import_Data!AO82=Cross_Check!AO82</f>
        <v>1</v>
      </c>
      <c r="AP82" t="b">
        <f>Import_Data!AP82=Cross_Check!AP82</f>
        <v>0</v>
      </c>
      <c r="AQ82" t="b">
        <f>Import_Data!AQ82=Cross_Check!AQ82</f>
        <v>0</v>
      </c>
      <c r="AR82" t="b">
        <f>Import_Data!AR82=Cross_Check!AR82</f>
        <v>0</v>
      </c>
      <c r="AS82" t="b">
        <f>Import_Data!AS82=Cross_Check!AS82</f>
        <v>1</v>
      </c>
      <c r="AT82" t="b">
        <f>Import_Data!AT82=Cross_Check!AT82</f>
        <v>1</v>
      </c>
      <c r="AU82" t="b">
        <f>Import_Data!AU82=Cross_Check!AU82</f>
        <v>1</v>
      </c>
      <c r="AV82" t="b">
        <f>Import_Data!AV82=Cross_Check!AV82</f>
        <v>1</v>
      </c>
      <c r="AW82" t="b">
        <f>Import_Data!AW82=Cross_Check!AW82</f>
        <v>1</v>
      </c>
      <c r="AX82" t="b">
        <f>Import_Data!AX82=Cross_Check!AX82</f>
        <v>0</v>
      </c>
      <c r="AY82" t="b">
        <f>Import_Data!AY82=Cross_Check!AY82</f>
        <v>0</v>
      </c>
      <c r="AZ82" t="b">
        <f>Import_Data!AZ82=Cross_Check!AZ82</f>
        <v>0</v>
      </c>
      <c r="BA82" t="b">
        <f>Import_Data!BA82=Cross_Check!BA82</f>
        <v>1</v>
      </c>
      <c r="BB82" t="b">
        <f>Import_Data!BB82=Cross_Check!BB82</f>
        <v>1</v>
      </c>
      <c r="BC82" t="b">
        <f>Import_Data!BC82=Cross_Check!BC82</f>
        <v>1</v>
      </c>
      <c r="BD82" t="b">
        <f>Import_Data!BD82=Cross_Check!BD82</f>
        <v>1</v>
      </c>
      <c r="BE82" t="b">
        <f>Import_Data!BE82=Cross_Check!BE82</f>
        <v>1</v>
      </c>
    </row>
    <row r="83" spans="2:57" x14ac:dyDescent="0.25">
      <c r="B83" t="b">
        <f>Import_Data!B83=Cross_Check!B83</f>
        <v>0</v>
      </c>
      <c r="C83" t="b">
        <f>Import_Data!C83=Cross_Check!C83</f>
        <v>0</v>
      </c>
      <c r="D83" t="b">
        <f>Import_Data!D83=Cross_Check!D83</f>
        <v>0</v>
      </c>
      <c r="E83" t="b">
        <f>Import_Data!E83=Cross_Check!E83</f>
        <v>1</v>
      </c>
      <c r="F83" t="b">
        <f>Import_Data!F83=Cross_Check!F83</f>
        <v>0</v>
      </c>
      <c r="G83" t="b">
        <f>Import_Data!G83=Cross_Check!G83</f>
        <v>0</v>
      </c>
      <c r="H83" t="b">
        <f>Import_Data!H83=Cross_Check!H83</f>
        <v>0</v>
      </c>
      <c r="I83" t="b">
        <f>Import_Data!I83=Cross_Check!I83</f>
        <v>0</v>
      </c>
      <c r="J83" t="b">
        <f>Import_Data!J83=Cross_Check!J83</f>
        <v>0</v>
      </c>
      <c r="K83" t="b">
        <f>Import_Data!K83=Cross_Check!K83</f>
        <v>0</v>
      </c>
      <c r="L83" t="b">
        <f>Import_Data!L83=Cross_Check!L83</f>
        <v>0</v>
      </c>
      <c r="M83" t="b">
        <f>Import_Data!M83=Cross_Check!M83</f>
        <v>0</v>
      </c>
      <c r="N83" t="b">
        <f>Import_Data!N83=Cross_Check!N83</f>
        <v>0</v>
      </c>
      <c r="O83" t="b">
        <f>Import_Data!O83=Cross_Check!O83</f>
        <v>1</v>
      </c>
      <c r="P83" t="b">
        <f>Import_Data!P83=Cross_Check!P83</f>
        <v>1</v>
      </c>
      <c r="Q83" t="b">
        <f>Import_Data!Q83=Cross_Check!Q83</f>
        <v>1</v>
      </c>
      <c r="R83" t="b">
        <f>Import_Data!R83=Cross_Check!R83</f>
        <v>0</v>
      </c>
      <c r="S83" t="b">
        <f>Import_Data!S83=Cross_Check!S83</f>
        <v>1</v>
      </c>
      <c r="T83" t="b">
        <f>Import_Data!T83=Cross_Check!T83</f>
        <v>1</v>
      </c>
      <c r="U83" t="b">
        <f>Import_Data!U83=Cross_Check!U83</f>
        <v>0</v>
      </c>
      <c r="V83" t="b">
        <f>Import_Data!V83=Cross_Check!V83</f>
        <v>1</v>
      </c>
      <c r="W83" t="b">
        <f>Import_Data!W83=Cross_Check!W83</f>
        <v>0</v>
      </c>
      <c r="X83" t="b">
        <f>Import_Data!X83=Cross_Check!X83</f>
        <v>0</v>
      </c>
      <c r="Y83" t="b">
        <f>Import_Data!Y83=Cross_Check!Y83</f>
        <v>1</v>
      </c>
      <c r="Z83" t="b">
        <f>Import_Data!Z83=Cross_Check!Z83</f>
        <v>1</v>
      </c>
      <c r="AA83" t="b">
        <f>Import_Data!AA83=Cross_Check!AA83</f>
        <v>1</v>
      </c>
      <c r="AB83" t="b">
        <f>Import_Data!AB83=Cross_Check!AB83</f>
        <v>1</v>
      </c>
      <c r="AC83" t="b">
        <f>Import_Data!AC83=Cross_Check!AC83</f>
        <v>1</v>
      </c>
      <c r="AD83" t="b">
        <f>Import_Data!AD83=Cross_Check!AD83</f>
        <v>0</v>
      </c>
      <c r="AE83" t="b">
        <f>Import_Data!AE83=Cross_Check!AE83</f>
        <v>1</v>
      </c>
      <c r="AF83" t="b">
        <f>Import_Data!AF83=Cross_Check!AF83</f>
        <v>1</v>
      </c>
      <c r="AG83" t="b">
        <f>Import_Data!AG83=Cross_Check!AG83</f>
        <v>1</v>
      </c>
      <c r="AH83" t="b">
        <f>Import_Data!AH83=Cross_Check!AH83</f>
        <v>1</v>
      </c>
      <c r="AI83" t="b">
        <f>Import_Data!AI83=Cross_Check!AI83</f>
        <v>1</v>
      </c>
      <c r="AJ83" t="b">
        <f>Import_Data!AJ83=Cross_Check!AJ83</f>
        <v>1</v>
      </c>
      <c r="AK83" t="b">
        <f>Import_Data!AK83=Cross_Check!AK83</f>
        <v>0</v>
      </c>
      <c r="AL83" t="b">
        <f>Import_Data!AL83=Cross_Check!AL83</f>
        <v>0</v>
      </c>
      <c r="AM83" t="b">
        <f>Import_Data!AM83=Cross_Check!AM83</f>
        <v>1</v>
      </c>
      <c r="AN83" t="b">
        <f>Import_Data!AN83=Cross_Check!AN83</f>
        <v>0</v>
      </c>
      <c r="AO83" t="b">
        <f>Import_Data!AO83=Cross_Check!AO83</f>
        <v>1</v>
      </c>
      <c r="AP83" t="b">
        <f>Import_Data!AP83=Cross_Check!AP83</f>
        <v>0</v>
      </c>
      <c r="AQ83" t="b">
        <f>Import_Data!AQ83=Cross_Check!AQ83</f>
        <v>0</v>
      </c>
      <c r="AR83" t="b">
        <f>Import_Data!AR83=Cross_Check!AR83</f>
        <v>0</v>
      </c>
      <c r="AS83" t="b">
        <f>Import_Data!AS83=Cross_Check!AS83</f>
        <v>1</v>
      </c>
      <c r="AT83" t="b">
        <f>Import_Data!AT83=Cross_Check!AT83</f>
        <v>1</v>
      </c>
      <c r="AU83" t="b">
        <f>Import_Data!AU83=Cross_Check!AU83</f>
        <v>1</v>
      </c>
      <c r="AV83" t="b">
        <f>Import_Data!AV83=Cross_Check!AV83</f>
        <v>1</v>
      </c>
      <c r="AW83" t="b">
        <f>Import_Data!AW83=Cross_Check!AW83</f>
        <v>1</v>
      </c>
      <c r="AX83" t="b">
        <f>Import_Data!AX83=Cross_Check!AX83</f>
        <v>0</v>
      </c>
      <c r="AY83" t="b">
        <f>Import_Data!AY83=Cross_Check!AY83</f>
        <v>0</v>
      </c>
      <c r="AZ83" t="b">
        <f>Import_Data!AZ83=Cross_Check!AZ83</f>
        <v>0</v>
      </c>
      <c r="BA83" t="b">
        <f>Import_Data!BA83=Cross_Check!BA83</f>
        <v>1</v>
      </c>
      <c r="BB83" t="b">
        <f>Import_Data!BB83=Cross_Check!BB83</f>
        <v>1</v>
      </c>
      <c r="BC83" t="b">
        <f>Import_Data!BC83=Cross_Check!BC83</f>
        <v>1</v>
      </c>
      <c r="BD83" t="b">
        <f>Import_Data!BD83=Cross_Check!BD83</f>
        <v>1</v>
      </c>
      <c r="BE83" t="b">
        <f>Import_Data!BE83=Cross_Check!BE83</f>
        <v>1</v>
      </c>
    </row>
    <row r="84" spans="2:57" x14ac:dyDescent="0.25">
      <c r="B84" t="b">
        <f>Import_Data!B84=Cross_Check!B84</f>
        <v>0</v>
      </c>
      <c r="C84" t="b">
        <f>Import_Data!C84=Cross_Check!C84</f>
        <v>0</v>
      </c>
      <c r="D84" t="b">
        <f>Import_Data!D84=Cross_Check!D84</f>
        <v>0</v>
      </c>
      <c r="E84" t="b">
        <f>Import_Data!E84=Cross_Check!E84</f>
        <v>1</v>
      </c>
      <c r="F84" t="b">
        <f>Import_Data!F84=Cross_Check!F84</f>
        <v>0</v>
      </c>
      <c r="G84" t="b">
        <f>Import_Data!G84=Cross_Check!G84</f>
        <v>0</v>
      </c>
      <c r="H84" t="b">
        <f>Import_Data!H84=Cross_Check!H84</f>
        <v>0</v>
      </c>
      <c r="I84" t="b">
        <f>Import_Data!I84=Cross_Check!I84</f>
        <v>0</v>
      </c>
      <c r="J84" t="b">
        <f>Import_Data!J84=Cross_Check!J84</f>
        <v>0</v>
      </c>
      <c r="K84" t="b">
        <f>Import_Data!K84=Cross_Check!K84</f>
        <v>0</v>
      </c>
      <c r="L84" t="b">
        <f>Import_Data!L84=Cross_Check!L84</f>
        <v>0</v>
      </c>
      <c r="M84" t="b">
        <f>Import_Data!M84=Cross_Check!M84</f>
        <v>0</v>
      </c>
      <c r="N84" t="b">
        <f>Import_Data!N84=Cross_Check!N84</f>
        <v>0</v>
      </c>
      <c r="O84" t="b">
        <f>Import_Data!O84=Cross_Check!O84</f>
        <v>1</v>
      </c>
      <c r="P84" t="b">
        <f>Import_Data!P84=Cross_Check!P84</f>
        <v>1</v>
      </c>
      <c r="Q84" t="b">
        <f>Import_Data!Q84=Cross_Check!Q84</f>
        <v>1</v>
      </c>
      <c r="R84" t="b">
        <f>Import_Data!R84=Cross_Check!R84</f>
        <v>0</v>
      </c>
      <c r="S84" t="b">
        <f>Import_Data!S84=Cross_Check!S84</f>
        <v>1</v>
      </c>
      <c r="T84" t="b">
        <f>Import_Data!T84=Cross_Check!T84</f>
        <v>1</v>
      </c>
      <c r="U84" t="b">
        <f>Import_Data!U84=Cross_Check!U84</f>
        <v>0</v>
      </c>
      <c r="V84" t="b">
        <f>Import_Data!V84=Cross_Check!V84</f>
        <v>1</v>
      </c>
      <c r="W84" t="b">
        <f>Import_Data!W84=Cross_Check!W84</f>
        <v>0</v>
      </c>
      <c r="X84" t="b">
        <f>Import_Data!X84=Cross_Check!X84</f>
        <v>0</v>
      </c>
      <c r="Y84" t="b">
        <f>Import_Data!Y84=Cross_Check!Y84</f>
        <v>1</v>
      </c>
      <c r="Z84" t="b">
        <f>Import_Data!Z84=Cross_Check!Z84</f>
        <v>1</v>
      </c>
      <c r="AA84" t="b">
        <f>Import_Data!AA84=Cross_Check!AA84</f>
        <v>1</v>
      </c>
      <c r="AB84" t="b">
        <f>Import_Data!AB84=Cross_Check!AB84</f>
        <v>1</v>
      </c>
      <c r="AC84" t="b">
        <f>Import_Data!AC84=Cross_Check!AC84</f>
        <v>1</v>
      </c>
      <c r="AD84" t="b">
        <f>Import_Data!AD84=Cross_Check!AD84</f>
        <v>0</v>
      </c>
      <c r="AE84" t="b">
        <f>Import_Data!AE84=Cross_Check!AE84</f>
        <v>1</v>
      </c>
      <c r="AF84" t="b">
        <f>Import_Data!AF84=Cross_Check!AF84</f>
        <v>1</v>
      </c>
      <c r="AG84" t="b">
        <f>Import_Data!AG84=Cross_Check!AG84</f>
        <v>1</v>
      </c>
      <c r="AH84" t="b">
        <f>Import_Data!AH84=Cross_Check!AH84</f>
        <v>1</v>
      </c>
      <c r="AI84" t="b">
        <f>Import_Data!AI84=Cross_Check!AI84</f>
        <v>1</v>
      </c>
      <c r="AJ84" t="b">
        <f>Import_Data!AJ84=Cross_Check!AJ84</f>
        <v>1</v>
      </c>
      <c r="AK84" t="b">
        <f>Import_Data!AK84=Cross_Check!AK84</f>
        <v>0</v>
      </c>
      <c r="AL84" t="b">
        <f>Import_Data!AL84=Cross_Check!AL84</f>
        <v>0</v>
      </c>
      <c r="AM84" t="b">
        <f>Import_Data!AM84=Cross_Check!AM84</f>
        <v>1</v>
      </c>
      <c r="AN84" t="b">
        <f>Import_Data!AN84=Cross_Check!AN84</f>
        <v>0</v>
      </c>
      <c r="AO84" t="b">
        <f>Import_Data!AO84=Cross_Check!AO84</f>
        <v>1</v>
      </c>
      <c r="AP84" t="b">
        <f>Import_Data!AP84=Cross_Check!AP84</f>
        <v>0</v>
      </c>
      <c r="AQ84" t="b">
        <f>Import_Data!AQ84=Cross_Check!AQ84</f>
        <v>0</v>
      </c>
      <c r="AR84" t="b">
        <f>Import_Data!AR84=Cross_Check!AR84</f>
        <v>0</v>
      </c>
      <c r="AS84" t="b">
        <f>Import_Data!AS84=Cross_Check!AS84</f>
        <v>1</v>
      </c>
      <c r="AT84" t="b">
        <f>Import_Data!AT84=Cross_Check!AT84</f>
        <v>1</v>
      </c>
      <c r="AU84" t="b">
        <f>Import_Data!AU84=Cross_Check!AU84</f>
        <v>1</v>
      </c>
      <c r="AV84" t="b">
        <f>Import_Data!AV84=Cross_Check!AV84</f>
        <v>1</v>
      </c>
      <c r="AW84" t="b">
        <f>Import_Data!AW84=Cross_Check!AW84</f>
        <v>1</v>
      </c>
      <c r="AX84" t="b">
        <f>Import_Data!AX84=Cross_Check!AX84</f>
        <v>0</v>
      </c>
      <c r="AY84" t="b">
        <f>Import_Data!AY84=Cross_Check!AY84</f>
        <v>0</v>
      </c>
      <c r="AZ84" t="b">
        <f>Import_Data!AZ84=Cross_Check!AZ84</f>
        <v>0</v>
      </c>
      <c r="BA84" t="b">
        <f>Import_Data!BA84=Cross_Check!BA84</f>
        <v>1</v>
      </c>
      <c r="BB84" t="b">
        <f>Import_Data!BB84=Cross_Check!BB84</f>
        <v>1</v>
      </c>
      <c r="BC84" t="b">
        <f>Import_Data!BC84=Cross_Check!BC84</f>
        <v>1</v>
      </c>
      <c r="BD84" t="b">
        <f>Import_Data!BD84=Cross_Check!BD84</f>
        <v>1</v>
      </c>
      <c r="BE84" t="b">
        <f>Import_Data!BE84=Cross_Check!BE84</f>
        <v>1</v>
      </c>
    </row>
    <row r="85" spans="2:57" x14ac:dyDescent="0.25">
      <c r="B85" t="b">
        <f>Import_Data!B85=Cross_Check!B85</f>
        <v>0</v>
      </c>
      <c r="C85" t="b">
        <f>Import_Data!C85=Cross_Check!C85</f>
        <v>0</v>
      </c>
      <c r="D85" t="b">
        <f>Import_Data!D85=Cross_Check!D85</f>
        <v>0</v>
      </c>
      <c r="E85" t="b">
        <f>Import_Data!E85=Cross_Check!E85</f>
        <v>1</v>
      </c>
      <c r="F85" t="b">
        <f>Import_Data!F85=Cross_Check!F85</f>
        <v>0</v>
      </c>
      <c r="G85" t="b">
        <f>Import_Data!G85=Cross_Check!G85</f>
        <v>0</v>
      </c>
      <c r="H85" t="b">
        <f>Import_Data!H85=Cross_Check!H85</f>
        <v>0</v>
      </c>
      <c r="I85" t="b">
        <f>Import_Data!I85=Cross_Check!I85</f>
        <v>0</v>
      </c>
      <c r="J85" t="b">
        <f>Import_Data!J85=Cross_Check!J85</f>
        <v>0</v>
      </c>
      <c r="K85" t="b">
        <f>Import_Data!K85=Cross_Check!K85</f>
        <v>0</v>
      </c>
      <c r="L85" t="b">
        <f>Import_Data!L85=Cross_Check!L85</f>
        <v>0</v>
      </c>
      <c r="M85" t="b">
        <f>Import_Data!M85=Cross_Check!M85</f>
        <v>0</v>
      </c>
      <c r="N85" t="b">
        <f>Import_Data!N85=Cross_Check!N85</f>
        <v>0</v>
      </c>
      <c r="O85" t="b">
        <f>Import_Data!O85=Cross_Check!O85</f>
        <v>1</v>
      </c>
      <c r="P85" t="b">
        <f>Import_Data!P85=Cross_Check!P85</f>
        <v>1</v>
      </c>
      <c r="Q85" t="b">
        <f>Import_Data!Q85=Cross_Check!Q85</f>
        <v>1</v>
      </c>
      <c r="R85" t="b">
        <f>Import_Data!R85=Cross_Check!R85</f>
        <v>0</v>
      </c>
      <c r="S85" t="b">
        <f>Import_Data!S85=Cross_Check!S85</f>
        <v>1</v>
      </c>
      <c r="T85" t="b">
        <f>Import_Data!T85=Cross_Check!T85</f>
        <v>1</v>
      </c>
      <c r="U85" t="b">
        <f>Import_Data!U85=Cross_Check!U85</f>
        <v>0</v>
      </c>
      <c r="V85" t="b">
        <f>Import_Data!V85=Cross_Check!V85</f>
        <v>1</v>
      </c>
      <c r="W85" t="b">
        <f>Import_Data!W85=Cross_Check!W85</f>
        <v>0</v>
      </c>
      <c r="X85" t="b">
        <f>Import_Data!X85=Cross_Check!X85</f>
        <v>0</v>
      </c>
      <c r="Y85" t="b">
        <f>Import_Data!Y85=Cross_Check!Y85</f>
        <v>1</v>
      </c>
      <c r="Z85" t="b">
        <f>Import_Data!Z85=Cross_Check!Z85</f>
        <v>1</v>
      </c>
      <c r="AA85" t="b">
        <f>Import_Data!AA85=Cross_Check!AA85</f>
        <v>1</v>
      </c>
      <c r="AB85" t="b">
        <f>Import_Data!AB85=Cross_Check!AB85</f>
        <v>1</v>
      </c>
      <c r="AC85" t="b">
        <f>Import_Data!AC85=Cross_Check!AC85</f>
        <v>1</v>
      </c>
      <c r="AD85" t="b">
        <f>Import_Data!AD85=Cross_Check!AD85</f>
        <v>0</v>
      </c>
      <c r="AE85" t="b">
        <f>Import_Data!AE85=Cross_Check!AE85</f>
        <v>1</v>
      </c>
      <c r="AF85" t="b">
        <f>Import_Data!AF85=Cross_Check!AF85</f>
        <v>1</v>
      </c>
      <c r="AG85" t="b">
        <f>Import_Data!AG85=Cross_Check!AG85</f>
        <v>1</v>
      </c>
      <c r="AH85" t="b">
        <f>Import_Data!AH85=Cross_Check!AH85</f>
        <v>1</v>
      </c>
      <c r="AI85" t="b">
        <f>Import_Data!AI85=Cross_Check!AI85</f>
        <v>1</v>
      </c>
      <c r="AJ85" t="b">
        <f>Import_Data!AJ85=Cross_Check!AJ85</f>
        <v>1</v>
      </c>
      <c r="AK85" t="b">
        <f>Import_Data!AK85=Cross_Check!AK85</f>
        <v>0</v>
      </c>
      <c r="AL85" t="b">
        <f>Import_Data!AL85=Cross_Check!AL85</f>
        <v>0</v>
      </c>
      <c r="AM85" t="b">
        <f>Import_Data!AM85=Cross_Check!AM85</f>
        <v>1</v>
      </c>
      <c r="AN85" t="b">
        <f>Import_Data!AN85=Cross_Check!AN85</f>
        <v>0</v>
      </c>
      <c r="AO85" t="b">
        <f>Import_Data!AO85=Cross_Check!AO85</f>
        <v>1</v>
      </c>
      <c r="AP85" t="b">
        <f>Import_Data!AP85=Cross_Check!AP85</f>
        <v>0</v>
      </c>
      <c r="AQ85" t="b">
        <f>Import_Data!AQ85=Cross_Check!AQ85</f>
        <v>0</v>
      </c>
      <c r="AR85" t="b">
        <f>Import_Data!AR85=Cross_Check!AR85</f>
        <v>0</v>
      </c>
      <c r="AS85" t="b">
        <f>Import_Data!AS85=Cross_Check!AS85</f>
        <v>1</v>
      </c>
      <c r="AT85" t="b">
        <f>Import_Data!AT85=Cross_Check!AT85</f>
        <v>1</v>
      </c>
      <c r="AU85" t="b">
        <f>Import_Data!AU85=Cross_Check!AU85</f>
        <v>1</v>
      </c>
      <c r="AV85" t="b">
        <f>Import_Data!AV85=Cross_Check!AV85</f>
        <v>1</v>
      </c>
      <c r="AW85" t="b">
        <f>Import_Data!AW85=Cross_Check!AW85</f>
        <v>1</v>
      </c>
      <c r="AX85" t="b">
        <f>Import_Data!AX85=Cross_Check!AX85</f>
        <v>0</v>
      </c>
      <c r="AY85" t="b">
        <f>Import_Data!AY85=Cross_Check!AY85</f>
        <v>0</v>
      </c>
      <c r="AZ85" t="b">
        <f>Import_Data!AZ85=Cross_Check!AZ85</f>
        <v>0</v>
      </c>
      <c r="BA85" t="b">
        <f>Import_Data!BA85=Cross_Check!BA85</f>
        <v>1</v>
      </c>
      <c r="BB85" t="b">
        <f>Import_Data!BB85=Cross_Check!BB85</f>
        <v>1</v>
      </c>
      <c r="BC85" t="b">
        <f>Import_Data!BC85=Cross_Check!BC85</f>
        <v>1</v>
      </c>
      <c r="BD85" t="b">
        <f>Import_Data!BD85=Cross_Check!BD85</f>
        <v>1</v>
      </c>
      <c r="BE85" t="b">
        <f>Import_Data!BE85=Cross_Check!BE85</f>
        <v>1</v>
      </c>
    </row>
    <row r="86" spans="2:57" x14ac:dyDescent="0.25">
      <c r="B86" t="b">
        <f>Import_Data!B86=Cross_Check!B86</f>
        <v>1</v>
      </c>
      <c r="C86" t="b">
        <f>Import_Data!C86=Cross_Check!C86</f>
        <v>0</v>
      </c>
      <c r="D86" t="b">
        <f>Import_Data!D86=Cross_Check!D86</f>
        <v>0</v>
      </c>
      <c r="E86" t="b">
        <f>Import_Data!E86=Cross_Check!E86</f>
        <v>1</v>
      </c>
      <c r="F86" t="b">
        <f>Import_Data!F86=Cross_Check!F86</f>
        <v>0</v>
      </c>
      <c r="G86" t="b">
        <f>Import_Data!G86=Cross_Check!G86</f>
        <v>0</v>
      </c>
      <c r="H86" t="b">
        <f>Import_Data!H86=Cross_Check!H86</f>
        <v>0</v>
      </c>
      <c r="I86" t="b">
        <f>Import_Data!I86=Cross_Check!I86</f>
        <v>0</v>
      </c>
      <c r="J86" t="b">
        <f>Import_Data!J86=Cross_Check!J86</f>
        <v>0</v>
      </c>
      <c r="K86" t="b">
        <f>Import_Data!K86=Cross_Check!K86</f>
        <v>0</v>
      </c>
      <c r="L86" t="b">
        <f>Import_Data!L86=Cross_Check!L86</f>
        <v>0</v>
      </c>
      <c r="M86" t="b">
        <f>Import_Data!M86=Cross_Check!M86</f>
        <v>0</v>
      </c>
      <c r="N86" t="b">
        <f>Import_Data!N86=Cross_Check!N86</f>
        <v>0</v>
      </c>
      <c r="O86" t="b">
        <f>Import_Data!O86=Cross_Check!O86</f>
        <v>1</v>
      </c>
      <c r="P86" t="b">
        <f>Import_Data!P86=Cross_Check!P86</f>
        <v>1</v>
      </c>
      <c r="Q86" t="b">
        <f>Import_Data!Q86=Cross_Check!Q86</f>
        <v>1</v>
      </c>
      <c r="R86" t="b">
        <f>Import_Data!R86=Cross_Check!R86</f>
        <v>0</v>
      </c>
      <c r="S86" t="b">
        <f>Import_Data!S86=Cross_Check!S86</f>
        <v>1</v>
      </c>
      <c r="T86" t="b">
        <f>Import_Data!T86=Cross_Check!T86</f>
        <v>1</v>
      </c>
      <c r="U86" t="b">
        <f>Import_Data!U86=Cross_Check!U86</f>
        <v>0</v>
      </c>
      <c r="V86" t="b">
        <f>Import_Data!V86=Cross_Check!V86</f>
        <v>1</v>
      </c>
      <c r="W86" t="b">
        <f>Import_Data!W86=Cross_Check!W86</f>
        <v>0</v>
      </c>
      <c r="X86" t="b">
        <f>Import_Data!X86=Cross_Check!X86</f>
        <v>0</v>
      </c>
      <c r="Y86" t="b">
        <f>Import_Data!Y86=Cross_Check!Y86</f>
        <v>1</v>
      </c>
      <c r="Z86" t="b">
        <f>Import_Data!Z86=Cross_Check!Z86</f>
        <v>1</v>
      </c>
      <c r="AA86" t="b">
        <f>Import_Data!AA86=Cross_Check!AA86</f>
        <v>1</v>
      </c>
      <c r="AB86" t="b">
        <f>Import_Data!AB86=Cross_Check!AB86</f>
        <v>1</v>
      </c>
      <c r="AC86" t="b">
        <f>Import_Data!AC86=Cross_Check!AC86</f>
        <v>1</v>
      </c>
      <c r="AD86" t="b">
        <f>Import_Data!AD86=Cross_Check!AD86</f>
        <v>0</v>
      </c>
      <c r="AE86" t="b">
        <f>Import_Data!AE86=Cross_Check!AE86</f>
        <v>1</v>
      </c>
      <c r="AF86" t="b">
        <f>Import_Data!AF86=Cross_Check!AF86</f>
        <v>1</v>
      </c>
      <c r="AG86" t="b">
        <f>Import_Data!AG86=Cross_Check!AG86</f>
        <v>1</v>
      </c>
      <c r="AH86" t="b">
        <f>Import_Data!AH86=Cross_Check!AH86</f>
        <v>1</v>
      </c>
      <c r="AI86" t="b">
        <f>Import_Data!AI86=Cross_Check!AI86</f>
        <v>1</v>
      </c>
      <c r="AJ86" t="b">
        <f>Import_Data!AJ86=Cross_Check!AJ86</f>
        <v>1</v>
      </c>
      <c r="AK86" t="b">
        <f>Import_Data!AK86=Cross_Check!AK86</f>
        <v>0</v>
      </c>
      <c r="AL86" t="b">
        <f>Import_Data!AL86=Cross_Check!AL86</f>
        <v>0</v>
      </c>
      <c r="AM86" t="b">
        <f>Import_Data!AM86=Cross_Check!AM86</f>
        <v>1</v>
      </c>
      <c r="AN86" t="b">
        <f>Import_Data!AN86=Cross_Check!AN86</f>
        <v>0</v>
      </c>
      <c r="AO86" t="b">
        <f>Import_Data!AO86=Cross_Check!AO86</f>
        <v>1</v>
      </c>
      <c r="AP86" t="b">
        <f>Import_Data!AP86=Cross_Check!AP86</f>
        <v>0</v>
      </c>
      <c r="AQ86" t="b">
        <f>Import_Data!AQ86=Cross_Check!AQ86</f>
        <v>0</v>
      </c>
      <c r="AR86" t="b">
        <f>Import_Data!AR86=Cross_Check!AR86</f>
        <v>0</v>
      </c>
      <c r="AS86" t="b">
        <f>Import_Data!AS86=Cross_Check!AS86</f>
        <v>1</v>
      </c>
      <c r="AT86" t="b">
        <f>Import_Data!AT86=Cross_Check!AT86</f>
        <v>1</v>
      </c>
      <c r="AU86" t="b">
        <f>Import_Data!AU86=Cross_Check!AU86</f>
        <v>1</v>
      </c>
      <c r="AV86" t="b">
        <f>Import_Data!AV86=Cross_Check!AV86</f>
        <v>1</v>
      </c>
      <c r="AW86" t="b">
        <f>Import_Data!AW86=Cross_Check!AW86</f>
        <v>1</v>
      </c>
      <c r="AX86" t="b">
        <f>Import_Data!AX86=Cross_Check!AX86</f>
        <v>0</v>
      </c>
      <c r="AY86" t="b">
        <f>Import_Data!AY86=Cross_Check!AY86</f>
        <v>0</v>
      </c>
      <c r="AZ86" t="b">
        <f>Import_Data!AZ86=Cross_Check!AZ86</f>
        <v>0</v>
      </c>
      <c r="BA86" t="b">
        <f>Import_Data!BA86=Cross_Check!BA86</f>
        <v>1</v>
      </c>
      <c r="BB86" t="b">
        <f>Import_Data!BB86=Cross_Check!BB86</f>
        <v>1</v>
      </c>
      <c r="BC86" t="b">
        <f>Import_Data!BC86=Cross_Check!BC86</f>
        <v>1</v>
      </c>
      <c r="BD86" t="b">
        <f>Import_Data!BD86=Cross_Check!BD86</f>
        <v>1</v>
      </c>
      <c r="BE86" t="b">
        <f>Import_Data!BE86=Cross_Check!BE86</f>
        <v>1</v>
      </c>
    </row>
    <row r="87" spans="2:57" x14ac:dyDescent="0.25">
      <c r="B87" t="b">
        <f>Import_Data!B87=Cross_Check!B87</f>
        <v>0</v>
      </c>
      <c r="C87" t="b">
        <f>Import_Data!C87=Cross_Check!C87</f>
        <v>0</v>
      </c>
      <c r="D87" t="b">
        <f>Import_Data!D87=Cross_Check!D87</f>
        <v>0</v>
      </c>
      <c r="E87" t="b">
        <f>Import_Data!E87=Cross_Check!E87</f>
        <v>1</v>
      </c>
      <c r="F87" t="b">
        <f>Import_Data!F87=Cross_Check!F87</f>
        <v>0</v>
      </c>
      <c r="G87" t="b">
        <f>Import_Data!G87=Cross_Check!G87</f>
        <v>0</v>
      </c>
      <c r="H87" t="b">
        <f>Import_Data!H87=Cross_Check!H87</f>
        <v>0</v>
      </c>
      <c r="I87" t="b">
        <f>Import_Data!I87=Cross_Check!I87</f>
        <v>0</v>
      </c>
      <c r="J87" t="b">
        <f>Import_Data!J87=Cross_Check!J87</f>
        <v>0</v>
      </c>
      <c r="K87" t="b">
        <f>Import_Data!K87=Cross_Check!K87</f>
        <v>0</v>
      </c>
      <c r="L87" t="b">
        <f>Import_Data!L87=Cross_Check!L87</f>
        <v>0</v>
      </c>
      <c r="M87" t="b">
        <f>Import_Data!M87=Cross_Check!M87</f>
        <v>0</v>
      </c>
      <c r="N87" t="b">
        <f>Import_Data!N87=Cross_Check!N87</f>
        <v>0</v>
      </c>
      <c r="O87" t="b">
        <f>Import_Data!O87=Cross_Check!O87</f>
        <v>1</v>
      </c>
      <c r="P87" t="b">
        <f>Import_Data!P87=Cross_Check!P87</f>
        <v>1</v>
      </c>
      <c r="Q87" t="b">
        <f>Import_Data!Q87=Cross_Check!Q87</f>
        <v>1</v>
      </c>
      <c r="R87" t="b">
        <f>Import_Data!R87=Cross_Check!R87</f>
        <v>0</v>
      </c>
      <c r="S87" t="b">
        <f>Import_Data!S87=Cross_Check!S87</f>
        <v>1</v>
      </c>
      <c r="T87" t="b">
        <f>Import_Data!T87=Cross_Check!T87</f>
        <v>1</v>
      </c>
      <c r="U87" t="b">
        <f>Import_Data!U87=Cross_Check!U87</f>
        <v>0</v>
      </c>
      <c r="V87" t="b">
        <f>Import_Data!V87=Cross_Check!V87</f>
        <v>1</v>
      </c>
      <c r="W87" t="b">
        <f>Import_Data!W87=Cross_Check!W87</f>
        <v>0</v>
      </c>
      <c r="X87" t="b">
        <f>Import_Data!X87=Cross_Check!X87</f>
        <v>0</v>
      </c>
      <c r="Y87" t="b">
        <f>Import_Data!Y87=Cross_Check!Y87</f>
        <v>1</v>
      </c>
      <c r="Z87" t="b">
        <f>Import_Data!Z87=Cross_Check!Z87</f>
        <v>1</v>
      </c>
      <c r="AA87" t="b">
        <f>Import_Data!AA87=Cross_Check!AA87</f>
        <v>1</v>
      </c>
      <c r="AB87" t="b">
        <f>Import_Data!AB87=Cross_Check!AB87</f>
        <v>1</v>
      </c>
      <c r="AC87" t="b">
        <f>Import_Data!AC87=Cross_Check!AC87</f>
        <v>1</v>
      </c>
      <c r="AD87" t="b">
        <f>Import_Data!AD87=Cross_Check!AD87</f>
        <v>0</v>
      </c>
      <c r="AE87" t="b">
        <f>Import_Data!AE87=Cross_Check!AE87</f>
        <v>1</v>
      </c>
      <c r="AF87" t="b">
        <f>Import_Data!AF87=Cross_Check!AF87</f>
        <v>1</v>
      </c>
      <c r="AG87" t="b">
        <f>Import_Data!AG87=Cross_Check!AG87</f>
        <v>1</v>
      </c>
      <c r="AH87" t="b">
        <f>Import_Data!AH87=Cross_Check!AH87</f>
        <v>1</v>
      </c>
      <c r="AI87" t="b">
        <f>Import_Data!AI87=Cross_Check!AI87</f>
        <v>1</v>
      </c>
      <c r="AJ87" t="b">
        <f>Import_Data!AJ87=Cross_Check!AJ87</f>
        <v>1</v>
      </c>
      <c r="AK87" t="b">
        <f>Import_Data!AK87=Cross_Check!AK87</f>
        <v>0</v>
      </c>
      <c r="AL87" t="b">
        <f>Import_Data!AL87=Cross_Check!AL87</f>
        <v>0</v>
      </c>
      <c r="AM87" t="b">
        <f>Import_Data!AM87=Cross_Check!AM87</f>
        <v>1</v>
      </c>
      <c r="AN87" t="b">
        <f>Import_Data!AN87=Cross_Check!AN87</f>
        <v>0</v>
      </c>
      <c r="AO87" t="b">
        <f>Import_Data!AO87=Cross_Check!AO87</f>
        <v>1</v>
      </c>
      <c r="AP87" t="b">
        <f>Import_Data!AP87=Cross_Check!AP87</f>
        <v>0</v>
      </c>
      <c r="AQ87" t="b">
        <f>Import_Data!AQ87=Cross_Check!AQ87</f>
        <v>0</v>
      </c>
      <c r="AR87" t="b">
        <f>Import_Data!AR87=Cross_Check!AR87</f>
        <v>0</v>
      </c>
      <c r="AS87" t="b">
        <f>Import_Data!AS87=Cross_Check!AS87</f>
        <v>1</v>
      </c>
      <c r="AT87" t="b">
        <f>Import_Data!AT87=Cross_Check!AT87</f>
        <v>1</v>
      </c>
      <c r="AU87" t="b">
        <f>Import_Data!AU87=Cross_Check!AU87</f>
        <v>1</v>
      </c>
      <c r="AV87" t="b">
        <f>Import_Data!AV87=Cross_Check!AV87</f>
        <v>1</v>
      </c>
      <c r="AW87" t="b">
        <f>Import_Data!AW87=Cross_Check!AW87</f>
        <v>1</v>
      </c>
      <c r="AX87" t="b">
        <f>Import_Data!AX87=Cross_Check!AX87</f>
        <v>0</v>
      </c>
      <c r="AY87" t="b">
        <f>Import_Data!AY87=Cross_Check!AY87</f>
        <v>0</v>
      </c>
      <c r="AZ87" t="b">
        <f>Import_Data!AZ87=Cross_Check!AZ87</f>
        <v>0</v>
      </c>
      <c r="BA87" t="b">
        <f>Import_Data!BA87=Cross_Check!BA87</f>
        <v>1</v>
      </c>
      <c r="BB87" t="b">
        <f>Import_Data!BB87=Cross_Check!BB87</f>
        <v>1</v>
      </c>
      <c r="BC87" t="b">
        <f>Import_Data!BC87=Cross_Check!BC87</f>
        <v>1</v>
      </c>
      <c r="BD87" t="b">
        <f>Import_Data!BD87=Cross_Check!BD87</f>
        <v>1</v>
      </c>
      <c r="BE87" t="b">
        <f>Import_Data!BE87=Cross_Check!BE87</f>
        <v>1</v>
      </c>
    </row>
    <row r="88" spans="2:57" x14ac:dyDescent="0.25">
      <c r="B88" t="b">
        <f>Import_Data!B88=Cross_Check!B88</f>
        <v>0</v>
      </c>
      <c r="C88" t="b">
        <f>Import_Data!C88=Cross_Check!C88</f>
        <v>0</v>
      </c>
      <c r="D88" t="b">
        <f>Import_Data!D88=Cross_Check!D88</f>
        <v>0</v>
      </c>
      <c r="E88" t="b">
        <f>Import_Data!E88=Cross_Check!E88</f>
        <v>1</v>
      </c>
      <c r="F88" t="b">
        <f>Import_Data!F88=Cross_Check!F88</f>
        <v>0</v>
      </c>
      <c r="G88" t="b">
        <f>Import_Data!G88=Cross_Check!G88</f>
        <v>0</v>
      </c>
      <c r="H88" t="b">
        <f>Import_Data!H88=Cross_Check!H88</f>
        <v>0</v>
      </c>
      <c r="I88" t="b">
        <f>Import_Data!I88=Cross_Check!I88</f>
        <v>0</v>
      </c>
      <c r="J88" t="b">
        <f>Import_Data!J88=Cross_Check!J88</f>
        <v>0</v>
      </c>
      <c r="K88" t="b">
        <f>Import_Data!K88=Cross_Check!K88</f>
        <v>0</v>
      </c>
      <c r="L88" t="b">
        <f>Import_Data!L88=Cross_Check!L88</f>
        <v>0</v>
      </c>
      <c r="M88" t="b">
        <f>Import_Data!M88=Cross_Check!M88</f>
        <v>0</v>
      </c>
      <c r="N88" t="b">
        <f>Import_Data!N88=Cross_Check!N88</f>
        <v>0</v>
      </c>
      <c r="O88" t="b">
        <f>Import_Data!O88=Cross_Check!O88</f>
        <v>1</v>
      </c>
      <c r="P88" t="b">
        <f>Import_Data!P88=Cross_Check!P88</f>
        <v>1</v>
      </c>
      <c r="Q88" t="b">
        <f>Import_Data!Q88=Cross_Check!Q88</f>
        <v>1</v>
      </c>
      <c r="R88" t="b">
        <f>Import_Data!R88=Cross_Check!R88</f>
        <v>0</v>
      </c>
      <c r="S88" t="b">
        <f>Import_Data!S88=Cross_Check!S88</f>
        <v>1</v>
      </c>
      <c r="T88" t="b">
        <f>Import_Data!T88=Cross_Check!T88</f>
        <v>1</v>
      </c>
      <c r="U88" t="b">
        <f>Import_Data!U88=Cross_Check!U88</f>
        <v>0</v>
      </c>
      <c r="V88" t="b">
        <f>Import_Data!V88=Cross_Check!V88</f>
        <v>1</v>
      </c>
      <c r="W88" t="b">
        <f>Import_Data!W88=Cross_Check!W88</f>
        <v>0</v>
      </c>
      <c r="X88" t="b">
        <f>Import_Data!X88=Cross_Check!X88</f>
        <v>0</v>
      </c>
      <c r="Y88" t="b">
        <f>Import_Data!Y88=Cross_Check!Y88</f>
        <v>1</v>
      </c>
      <c r="Z88" t="b">
        <f>Import_Data!Z88=Cross_Check!Z88</f>
        <v>1</v>
      </c>
      <c r="AA88" t="b">
        <f>Import_Data!AA88=Cross_Check!AA88</f>
        <v>1</v>
      </c>
      <c r="AB88" t="b">
        <f>Import_Data!AB88=Cross_Check!AB88</f>
        <v>1</v>
      </c>
      <c r="AC88" t="b">
        <f>Import_Data!AC88=Cross_Check!AC88</f>
        <v>1</v>
      </c>
      <c r="AD88" t="b">
        <f>Import_Data!AD88=Cross_Check!AD88</f>
        <v>0</v>
      </c>
      <c r="AE88" t="b">
        <f>Import_Data!AE88=Cross_Check!AE88</f>
        <v>1</v>
      </c>
      <c r="AF88" t="b">
        <f>Import_Data!AF88=Cross_Check!AF88</f>
        <v>1</v>
      </c>
      <c r="AG88" t="b">
        <f>Import_Data!AG88=Cross_Check!AG88</f>
        <v>1</v>
      </c>
      <c r="AH88" t="b">
        <f>Import_Data!AH88=Cross_Check!AH88</f>
        <v>1</v>
      </c>
      <c r="AI88" t="b">
        <f>Import_Data!AI88=Cross_Check!AI88</f>
        <v>1</v>
      </c>
      <c r="AJ88" t="b">
        <f>Import_Data!AJ88=Cross_Check!AJ88</f>
        <v>1</v>
      </c>
      <c r="AK88" t="b">
        <f>Import_Data!AK88=Cross_Check!AK88</f>
        <v>0</v>
      </c>
      <c r="AL88" t="b">
        <f>Import_Data!AL88=Cross_Check!AL88</f>
        <v>0</v>
      </c>
      <c r="AM88" t="b">
        <f>Import_Data!AM88=Cross_Check!AM88</f>
        <v>1</v>
      </c>
      <c r="AN88" t="b">
        <f>Import_Data!AN88=Cross_Check!AN88</f>
        <v>0</v>
      </c>
      <c r="AO88" t="b">
        <f>Import_Data!AO88=Cross_Check!AO88</f>
        <v>1</v>
      </c>
      <c r="AP88" t="b">
        <f>Import_Data!AP88=Cross_Check!AP88</f>
        <v>0</v>
      </c>
      <c r="AQ88" t="b">
        <f>Import_Data!AQ88=Cross_Check!AQ88</f>
        <v>1</v>
      </c>
      <c r="AR88" t="b">
        <f>Import_Data!AR88=Cross_Check!AR88</f>
        <v>0</v>
      </c>
      <c r="AS88" t="b">
        <f>Import_Data!AS88=Cross_Check!AS88</f>
        <v>1</v>
      </c>
      <c r="AT88" t="b">
        <f>Import_Data!AT88=Cross_Check!AT88</f>
        <v>1</v>
      </c>
      <c r="AU88" t="b">
        <f>Import_Data!AU88=Cross_Check!AU88</f>
        <v>1</v>
      </c>
      <c r="AV88" t="b">
        <f>Import_Data!AV88=Cross_Check!AV88</f>
        <v>1</v>
      </c>
      <c r="AW88" t="b">
        <f>Import_Data!AW88=Cross_Check!AW88</f>
        <v>1</v>
      </c>
      <c r="AX88" t="b">
        <f>Import_Data!AX88=Cross_Check!AX88</f>
        <v>0</v>
      </c>
      <c r="AY88" t="b">
        <f>Import_Data!AY88=Cross_Check!AY88</f>
        <v>0</v>
      </c>
      <c r="AZ88" t="b">
        <f>Import_Data!AZ88=Cross_Check!AZ88</f>
        <v>0</v>
      </c>
      <c r="BA88" t="b">
        <f>Import_Data!BA88=Cross_Check!BA88</f>
        <v>1</v>
      </c>
      <c r="BB88" t="b">
        <f>Import_Data!BB88=Cross_Check!BB88</f>
        <v>1</v>
      </c>
      <c r="BC88" t="b">
        <f>Import_Data!BC88=Cross_Check!BC88</f>
        <v>1</v>
      </c>
      <c r="BD88" t="b">
        <f>Import_Data!BD88=Cross_Check!BD88</f>
        <v>1</v>
      </c>
      <c r="BE88" t="b">
        <f>Import_Data!BE88=Cross_Check!BE88</f>
        <v>1</v>
      </c>
    </row>
    <row r="89" spans="2:57" x14ac:dyDescent="0.25">
      <c r="B89" t="b">
        <f>Import_Data!B89=Cross_Check!B89</f>
        <v>0</v>
      </c>
      <c r="C89" t="b">
        <f>Import_Data!C89=Cross_Check!C89</f>
        <v>0</v>
      </c>
      <c r="D89" t="b">
        <f>Import_Data!D89=Cross_Check!D89</f>
        <v>0</v>
      </c>
      <c r="E89" t="b">
        <f>Import_Data!E89=Cross_Check!E89</f>
        <v>1</v>
      </c>
      <c r="F89" t="b">
        <f>Import_Data!F89=Cross_Check!F89</f>
        <v>0</v>
      </c>
      <c r="G89" t="b">
        <f>Import_Data!G89=Cross_Check!G89</f>
        <v>0</v>
      </c>
      <c r="H89" t="b">
        <f>Import_Data!H89=Cross_Check!H89</f>
        <v>0</v>
      </c>
      <c r="I89" t="b">
        <f>Import_Data!I89=Cross_Check!I89</f>
        <v>0</v>
      </c>
      <c r="J89" t="b">
        <f>Import_Data!J89=Cross_Check!J89</f>
        <v>0</v>
      </c>
      <c r="K89" t="b">
        <f>Import_Data!K89=Cross_Check!K89</f>
        <v>0</v>
      </c>
      <c r="L89" t="b">
        <f>Import_Data!L89=Cross_Check!L89</f>
        <v>0</v>
      </c>
      <c r="M89" t="b">
        <f>Import_Data!M89=Cross_Check!M89</f>
        <v>0</v>
      </c>
      <c r="N89" t="b">
        <f>Import_Data!N89=Cross_Check!N89</f>
        <v>0</v>
      </c>
      <c r="O89" t="b">
        <f>Import_Data!O89=Cross_Check!O89</f>
        <v>1</v>
      </c>
      <c r="P89" t="b">
        <f>Import_Data!P89=Cross_Check!P89</f>
        <v>1</v>
      </c>
      <c r="Q89" t="b">
        <f>Import_Data!Q89=Cross_Check!Q89</f>
        <v>1</v>
      </c>
      <c r="R89" t="b">
        <f>Import_Data!R89=Cross_Check!R89</f>
        <v>0</v>
      </c>
      <c r="S89" t="b">
        <f>Import_Data!S89=Cross_Check!S89</f>
        <v>1</v>
      </c>
      <c r="T89" t="b">
        <f>Import_Data!T89=Cross_Check!T89</f>
        <v>1</v>
      </c>
      <c r="U89" t="b">
        <f>Import_Data!U89=Cross_Check!U89</f>
        <v>0</v>
      </c>
      <c r="V89" t="b">
        <f>Import_Data!V89=Cross_Check!V89</f>
        <v>1</v>
      </c>
      <c r="W89" t="b">
        <f>Import_Data!W89=Cross_Check!W89</f>
        <v>0</v>
      </c>
      <c r="X89" t="b">
        <f>Import_Data!X89=Cross_Check!X89</f>
        <v>0</v>
      </c>
      <c r="Y89" t="b">
        <f>Import_Data!Y89=Cross_Check!Y89</f>
        <v>1</v>
      </c>
      <c r="Z89" t="b">
        <f>Import_Data!Z89=Cross_Check!Z89</f>
        <v>1</v>
      </c>
      <c r="AA89" t="b">
        <f>Import_Data!AA89=Cross_Check!AA89</f>
        <v>1</v>
      </c>
      <c r="AB89" t="b">
        <f>Import_Data!AB89=Cross_Check!AB89</f>
        <v>1</v>
      </c>
      <c r="AC89" t="b">
        <f>Import_Data!AC89=Cross_Check!AC89</f>
        <v>1</v>
      </c>
      <c r="AD89" t="b">
        <f>Import_Data!AD89=Cross_Check!AD89</f>
        <v>0</v>
      </c>
      <c r="AE89" t="b">
        <f>Import_Data!AE89=Cross_Check!AE89</f>
        <v>1</v>
      </c>
      <c r="AF89" t="b">
        <f>Import_Data!AF89=Cross_Check!AF89</f>
        <v>1</v>
      </c>
      <c r="AG89" t="b">
        <f>Import_Data!AG89=Cross_Check!AG89</f>
        <v>1</v>
      </c>
      <c r="AH89" t="b">
        <f>Import_Data!AH89=Cross_Check!AH89</f>
        <v>1</v>
      </c>
      <c r="AI89" t="b">
        <f>Import_Data!AI89=Cross_Check!AI89</f>
        <v>1</v>
      </c>
      <c r="AJ89" t="b">
        <f>Import_Data!AJ89=Cross_Check!AJ89</f>
        <v>1</v>
      </c>
      <c r="AK89" t="b">
        <f>Import_Data!AK89=Cross_Check!AK89</f>
        <v>0</v>
      </c>
      <c r="AL89" t="b">
        <f>Import_Data!AL89=Cross_Check!AL89</f>
        <v>0</v>
      </c>
      <c r="AM89" t="b">
        <f>Import_Data!AM89=Cross_Check!AM89</f>
        <v>1</v>
      </c>
      <c r="AN89" t="b">
        <f>Import_Data!AN89=Cross_Check!AN89</f>
        <v>0</v>
      </c>
      <c r="AO89" t="b">
        <f>Import_Data!AO89=Cross_Check!AO89</f>
        <v>1</v>
      </c>
      <c r="AP89" t="b">
        <f>Import_Data!AP89=Cross_Check!AP89</f>
        <v>0</v>
      </c>
      <c r="AQ89" t="b">
        <f>Import_Data!AQ89=Cross_Check!AQ89</f>
        <v>0</v>
      </c>
      <c r="AR89" t="b">
        <f>Import_Data!AR89=Cross_Check!AR89</f>
        <v>0</v>
      </c>
      <c r="AS89" t="b">
        <f>Import_Data!AS89=Cross_Check!AS89</f>
        <v>1</v>
      </c>
      <c r="AT89" t="b">
        <f>Import_Data!AT89=Cross_Check!AT89</f>
        <v>1</v>
      </c>
      <c r="AU89" t="b">
        <f>Import_Data!AU89=Cross_Check!AU89</f>
        <v>1</v>
      </c>
      <c r="AV89" t="b">
        <f>Import_Data!AV89=Cross_Check!AV89</f>
        <v>1</v>
      </c>
      <c r="AW89" t="b">
        <f>Import_Data!AW89=Cross_Check!AW89</f>
        <v>1</v>
      </c>
      <c r="AX89" t="b">
        <f>Import_Data!AX89=Cross_Check!AX89</f>
        <v>0</v>
      </c>
      <c r="AY89" t="b">
        <f>Import_Data!AY89=Cross_Check!AY89</f>
        <v>0</v>
      </c>
      <c r="AZ89" t="b">
        <f>Import_Data!AZ89=Cross_Check!AZ89</f>
        <v>0</v>
      </c>
      <c r="BA89" t="b">
        <f>Import_Data!BA89=Cross_Check!BA89</f>
        <v>1</v>
      </c>
      <c r="BB89" t="b">
        <f>Import_Data!BB89=Cross_Check!BB89</f>
        <v>1</v>
      </c>
      <c r="BC89" t="b">
        <f>Import_Data!BC89=Cross_Check!BC89</f>
        <v>1</v>
      </c>
      <c r="BD89" t="b">
        <f>Import_Data!BD89=Cross_Check!BD89</f>
        <v>1</v>
      </c>
      <c r="BE89" t="b">
        <f>Import_Data!BE89=Cross_Check!BE89</f>
        <v>1</v>
      </c>
    </row>
    <row r="90" spans="2:57" x14ac:dyDescent="0.25">
      <c r="B90" t="b">
        <f>Import_Data!B90=Cross_Check!B90</f>
        <v>0</v>
      </c>
      <c r="C90" t="b">
        <f>Import_Data!C90=Cross_Check!C90</f>
        <v>0</v>
      </c>
      <c r="D90" t="b">
        <f>Import_Data!D90=Cross_Check!D90</f>
        <v>0</v>
      </c>
      <c r="E90" t="b">
        <f>Import_Data!E90=Cross_Check!E90</f>
        <v>1</v>
      </c>
      <c r="F90" t="b">
        <f>Import_Data!F90=Cross_Check!F90</f>
        <v>0</v>
      </c>
      <c r="G90" t="b">
        <f>Import_Data!G90=Cross_Check!G90</f>
        <v>0</v>
      </c>
      <c r="H90" t="b">
        <f>Import_Data!H90=Cross_Check!H90</f>
        <v>0</v>
      </c>
      <c r="I90" t="b">
        <f>Import_Data!I90=Cross_Check!I90</f>
        <v>0</v>
      </c>
      <c r="J90" t="b">
        <f>Import_Data!J90=Cross_Check!J90</f>
        <v>0</v>
      </c>
      <c r="K90" t="b">
        <f>Import_Data!K90=Cross_Check!K90</f>
        <v>0</v>
      </c>
      <c r="L90" t="b">
        <f>Import_Data!L90=Cross_Check!L90</f>
        <v>0</v>
      </c>
      <c r="M90" t="b">
        <f>Import_Data!M90=Cross_Check!M90</f>
        <v>0</v>
      </c>
      <c r="N90" t="b">
        <f>Import_Data!N90=Cross_Check!N90</f>
        <v>0</v>
      </c>
      <c r="O90" t="b">
        <f>Import_Data!O90=Cross_Check!O90</f>
        <v>1</v>
      </c>
      <c r="P90" t="b">
        <f>Import_Data!P90=Cross_Check!P90</f>
        <v>1</v>
      </c>
      <c r="Q90" t="b">
        <f>Import_Data!Q90=Cross_Check!Q90</f>
        <v>1</v>
      </c>
      <c r="R90" t="b">
        <f>Import_Data!R90=Cross_Check!R90</f>
        <v>0</v>
      </c>
      <c r="S90" t="b">
        <f>Import_Data!S90=Cross_Check!S90</f>
        <v>1</v>
      </c>
      <c r="T90" t="b">
        <f>Import_Data!T90=Cross_Check!T90</f>
        <v>1</v>
      </c>
      <c r="U90" t="b">
        <f>Import_Data!U90=Cross_Check!U90</f>
        <v>0</v>
      </c>
      <c r="V90" t="b">
        <f>Import_Data!V90=Cross_Check!V90</f>
        <v>1</v>
      </c>
      <c r="W90" t="b">
        <f>Import_Data!W90=Cross_Check!W90</f>
        <v>0</v>
      </c>
      <c r="X90" t="b">
        <f>Import_Data!X90=Cross_Check!X90</f>
        <v>0</v>
      </c>
      <c r="Y90" t="b">
        <f>Import_Data!Y90=Cross_Check!Y90</f>
        <v>1</v>
      </c>
      <c r="Z90" t="b">
        <f>Import_Data!Z90=Cross_Check!Z90</f>
        <v>1</v>
      </c>
      <c r="AA90" t="b">
        <f>Import_Data!AA90=Cross_Check!AA90</f>
        <v>1</v>
      </c>
      <c r="AB90" t="b">
        <f>Import_Data!AB90=Cross_Check!AB90</f>
        <v>1</v>
      </c>
      <c r="AC90" t="b">
        <f>Import_Data!AC90=Cross_Check!AC90</f>
        <v>1</v>
      </c>
      <c r="AD90" t="b">
        <f>Import_Data!AD90=Cross_Check!AD90</f>
        <v>0</v>
      </c>
      <c r="AE90" t="b">
        <f>Import_Data!AE90=Cross_Check!AE90</f>
        <v>1</v>
      </c>
      <c r="AF90" t="b">
        <f>Import_Data!AF90=Cross_Check!AF90</f>
        <v>1</v>
      </c>
      <c r="AG90" t="b">
        <f>Import_Data!AG90=Cross_Check!AG90</f>
        <v>1</v>
      </c>
      <c r="AH90" t="b">
        <f>Import_Data!AH90=Cross_Check!AH90</f>
        <v>1</v>
      </c>
      <c r="AI90" t="b">
        <f>Import_Data!AI90=Cross_Check!AI90</f>
        <v>1</v>
      </c>
      <c r="AJ90" t="b">
        <f>Import_Data!AJ90=Cross_Check!AJ90</f>
        <v>1</v>
      </c>
      <c r="AK90" t="b">
        <f>Import_Data!AK90=Cross_Check!AK90</f>
        <v>0</v>
      </c>
      <c r="AL90" t="b">
        <f>Import_Data!AL90=Cross_Check!AL90</f>
        <v>0</v>
      </c>
      <c r="AM90" t="b">
        <f>Import_Data!AM90=Cross_Check!AM90</f>
        <v>1</v>
      </c>
      <c r="AN90" t="b">
        <f>Import_Data!AN90=Cross_Check!AN90</f>
        <v>0</v>
      </c>
      <c r="AO90" t="b">
        <f>Import_Data!AO90=Cross_Check!AO90</f>
        <v>1</v>
      </c>
      <c r="AP90" t="b">
        <f>Import_Data!AP90=Cross_Check!AP90</f>
        <v>0</v>
      </c>
      <c r="AQ90" t="b">
        <f>Import_Data!AQ90=Cross_Check!AQ90</f>
        <v>1</v>
      </c>
      <c r="AR90" t="b">
        <f>Import_Data!AR90=Cross_Check!AR90</f>
        <v>0</v>
      </c>
      <c r="AS90" t="b">
        <f>Import_Data!AS90=Cross_Check!AS90</f>
        <v>1</v>
      </c>
      <c r="AT90" t="b">
        <f>Import_Data!AT90=Cross_Check!AT90</f>
        <v>1</v>
      </c>
      <c r="AU90" t="b">
        <f>Import_Data!AU90=Cross_Check!AU90</f>
        <v>1</v>
      </c>
      <c r="AV90" t="b">
        <f>Import_Data!AV90=Cross_Check!AV90</f>
        <v>1</v>
      </c>
      <c r="AW90" t="b">
        <f>Import_Data!AW90=Cross_Check!AW90</f>
        <v>1</v>
      </c>
      <c r="AX90" t="b">
        <f>Import_Data!AX90=Cross_Check!AX90</f>
        <v>0</v>
      </c>
      <c r="AY90" t="b">
        <f>Import_Data!AY90=Cross_Check!AY90</f>
        <v>0</v>
      </c>
      <c r="AZ90" t="b">
        <f>Import_Data!AZ90=Cross_Check!AZ90</f>
        <v>0</v>
      </c>
      <c r="BA90" t="b">
        <f>Import_Data!BA90=Cross_Check!BA90</f>
        <v>1</v>
      </c>
      <c r="BB90" t="b">
        <f>Import_Data!BB90=Cross_Check!BB90</f>
        <v>1</v>
      </c>
      <c r="BC90" t="b">
        <f>Import_Data!BC90=Cross_Check!BC90</f>
        <v>1</v>
      </c>
      <c r="BD90" t="b">
        <f>Import_Data!BD90=Cross_Check!BD90</f>
        <v>1</v>
      </c>
      <c r="BE90" t="b">
        <f>Import_Data!BE90=Cross_Check!BE90</f>
        <v>1</v>
      </c>
    </row>
    <row r="91" spans="2:57" x14ac:dyDescent="0.25">
      <c r="B91" t="b">
        <f>Import_Data!B91=Cross_Check!B91</f>
        <v>0</v>
      </c>
      <c r="C91" t="b">
        <f>Import_Data!C91=Cross_Check!C91</f>
        <v>0</v>
      </c>
      <c r="D91" t="b">
        <f>Import_Data!D91=Cross_Check!D91</f>
        <v>0</v>
      </c>
      <c r="E91" t="b">
        <f>Import_Data!E91=Cross_Check!E91</f>
        <v>1</v>
      </c>
      <c r="F91" t="b">
        <f>Import_Data!F91=Cross_Check!F91</f>
        <v>0</v>
      </c>
      <c r="G91" t="b">
        <f>Import_Data!G91=Cross_Check!G91</f>
        <v>0</v>
      </c>
      <c r="H91" t="b">
        <f>Import_Data!H91=Cross_Check!H91</f>
        <v>0</v>
      </c>
      <c r="I91" t="b">
        <f>Import_Data!I91=Cross_Check!I91</f>
        <v>0</v>
      </c>
      <c r="J91" t="b">
        <f>Import_Data!J91=Cross_Check!J91</f>
        <v>0</v>
      </c>
      <c r="K91" t="b">
        <f>Import_Data!K91=Cross_Check!K91</f>
        <v>0</v>
      </c>
      <c r="L91" t="b">
        <f>Import_Data!L91=Cross_Check!L91</f>
        <v>0</v>
      </c>
      <c r="M91" t="b">
        <f>Import_Data!M91=Cross_Check!M91</f>
        <v>0</v>
      </c>
      <c r="N91" t="b">
        <f>Import_Data!N91=Cross_Check!N91</f>
        <v>0</v>
      </c>
      <c r="O91" t="b">
        <f>Import_Data!O91=Cross_Check!O91</f>
        <v>1</v>
      </c>
      <c r="P91" t="b">
        <f>Import_Data!P91=Cross_Check!P91</f>
        <v>1</v>
      </c>
      <c r="Q91" t="b">
        <f>Import_Data!Q91=Cross_Check!Q91</f>
        <v>1</v>
      </c>
      <c r="R91" t="b">
        <f>Import_Data!R91=Cross_Check!R91</f>
        <v>0</v>
      </c>
      <c r="S91" t="b">
        <f>Import_Data!S91=Cross_Check!S91</f>
        <v>1</v>
      </c>
      <c r="T91" t="b">
        <f>Import_Data!T91=Cross_Check!T91</f>
        <v>1</v>
      </c>
      <c r="U91" t="b">
        <f>Import_Data!U91=Cross_Check!U91</f>
        <v>0</v>
      </c>
      <c r="V91" t="b">
        <f>Import_Data!V91=Cross_Check!V91</f>
        <v>1</v>
      </c>
      <c r="W91" t="b">
        <f>Import_Data!W91=Cross_Check!W91</f>
        <v>0</v>
      </c>
      <c r="X91" t="b">
        <f>Import_Data!X91=Cross_Check!X91</f>
        <v>0</v>
      </c>
      <c r="Y91" t="b">
        <f>Import_Data!Y91=Cross_Check!Y91</f>
        <v>1</v>
      </c>
      <c r="Z91" t="b">
        <f>Import_Data!Z91=Cross_Check!Z91</f>
        <v>1</v>
      </c>
      <c r="AA91" t="b">
        <f>Import_Data!AA91=Cross_Check!AA91</f>
        <v>1</v>
      </c>
      <c r="AB91" t="b">
        <f>Import_Data!AB91=Cross_Check!AB91</f>
        <v>1</v>
      </c>
      <c r="AC91" t="b">
        <f>Import_Data!AC91=Cross_Check!AC91</f>
        <v>1</v>
      </c>
      <c r="AD91" t="b">
        <f>Import_Data!AD91=Cross_Check!AD91</f>
        <v>0</v>
      </c>
      <c r="AE91" t="b">
        <f>Import_Data!AE91=Cross_Check!AE91</f>
        <v>1</v>
      </c>
      <c r="AF91" t="b">
        <f>Import_Data!AF91=Cross_Check!AF91</f>
        <v>1</v>
      </c>
      <c r="AG91" t="b">
        <f>Import_Data!AG91=Cross_Check!AG91</f>
        <v>1</v>
      </c>
      <c r="AH91" t="b">
        <f>Import_Data!AH91=Cross_Check!AH91</f>
        <v>1</v>
      </c>
      <c r="AI91" t="b">
        <f>Import_Data!AI91=Cross_Check!AI91</f>
        <v>1</v>
      </c>
      <c r="AJ91" t="b">
        <f>Import_Data!AJ91=Cross_Check!AJ91</f>
        <v>1</v>
      </c>
      <c r="AK91" t="b">
        <f>Import_Data!AK91=Cross_Check!AK91</f>
        <v>0</v>
      </c>
      <c r="AL91" t="b">
        <f>Import_Data!AL91=Cross_Check!AL91</f>
        <v>0</v>
      </c>
      <c r="AM91" t="b">
        <f>Import_Data!AM91=Cross_Check!AM91</f>
        <v>1</v>
      </c>
      <c r="AN91" t="b">
        <f>Import_Data!AN91=Cross_Check!AN91</f>
        <v>0</v>
      </c>
      <c r="AO91" t="b">
        <f>Import_Data!AO91=Cross_Check!AO91</f>
        <v>1</v>
      </c>
      <c r="AP91" t="b">
        <f>Import_Data!AP91=Cross_Check!AP91</f>
        <v>0</v>
      </c>
      <c r="AQ91" t="b">
        <f>Import_Data!AQ91=Cross_Check!AQ91</f>
        <v>1</v>
      </c>
      <c r="AR91" t="b">
        <f>Import_Data!AR91=Cross_Check!AR91</f>
        <v>0</v>
      </c>
      <c r="AS91" t="b">
        <f>Import_Data!AS91=Cross_Check!AS91</f>
        <v>1</v>
      </c>
      <c r="AT91" t="b">
        <f>Import_Data!AT91=Cross_Check!AT91</f>
        <v>1</v>
      </c>
      <c r="AU91" t="b">
        <f>Import_Data!AU91=Cross_Check!AU91</f>
        <v>1</v>
      </c>
      <c r="AV91" t="b">
        <f>Import_Data!AV91=Cross_Check!AV91</f>
        <v>1</v>
      </c>
      <c r="AW91" t="b">
        <f>Import_Data!AW91=Cross_Check!AW91</f>
        <v>1</v>
      </c>
      <c r="AX91" t="b">
        <f>Import_Data!AX91=Cross_Check!AX91</f>
        <v>0</v>
      </c>
      <c r="AY91" t="b">
        <f>Import_Data!AY91=Cross_Check!AY91</f>
        <v>0</v>
      </c>
      <c r="AZ91" t="b">
        <f>Import_Data!AZ91=Cross_Check!AZ91</f>
        <v>0</v>
      </c>
      <c r="BA91" t="b">
        <f>Import_Data!BA91=Cross_Check!BA91</f>
        <v>1</v>
      </c>
      <c r="BB91" t="b">
        <f>Import_Data!BB91=Cross_Check!BB91</f>
        <v>1</v>
      </c>
      <c r="BC91" t="b">
        <f>Import_Data!BC91=Cross_Check!BC91</f>
        <v>1</v>
      </c>
      <c r="BD91" t="b">
        <f>Import_Data!BD91=Cross_Check!BD91</f>
        <v>1</v>
      </c>
      <c r="BE91" t="b">
        <f>Import_Data!BE91=Cross_Check!BE91</f>
        <v>1</v>
      </c>
    </row>
    <row r="92" spans="2:57" x14ac:dyDescent="0.25">
      <c r="B92" t="b">
        <f>Import_Data!B92=Cross_Check!B92</f>
        <v>0</v>
      </c>
      <c r="C92" t="b">
        <f>Import_Data!C92=Cross_Check!C92</f>
        <v>0</v>
      </c>
      <c r="D92" t="b">
        <f>Import_Data!D92=Cross_Check!D92</f>
        <v>0</v>
      </c>
      <c r="E92" t="b">
        <f>Import_Data!E92=Cross_Check!E92</f>
        <v>1</v>
      </c>
      <c r="F92" t="b">
        <f>Import_Data!F92=Cross_Check!F92</f>
        <v>0</v>
      </c>
      <c r="G92" t="b">
        <f>Import_Data!G92=Cross_Check!G92</f>
        <v>0</v>
      </c>
      <c r="H92" t="b">
        <f>Import_Data!H92=Cross_Check!H92</f>
        <v>0</v>
      </c>
      <c r="I92" t="b">
        <f>Import_Data!I92=Cross_Check!I92</f>
        <v>0</v>
      </c>
      <c r="J92" t="b">
        <f>Import_Data!J92=Cross_Check!J92</f>
        <v>0</v>
      </c>
      <c r="K92" t="b">
        <f>Import_Data!K92=Cross_Check!K92</f>
        <v>0</v>
      </c>
      <c r="L92" t="b">
        <f>Import_Data!L92=Cross_Check!L92</f>
        <v>0</v>
      </c>
      <c r="M92" t="b">
        <f>Import_Data!M92=Cross_Check!M92</f>
        <v>0</v>
      </c>
      <c r="N92" t="b">
        <f>Import_Data!N92=Cross_Check!N92</f>
        <v>0</v>
      </c>
      <c r="O92" t="b">
        <f>Import_Data!O92=Cross_Check!O92</f>
        <v>1</v>
      </c>
      <c r="P92" t="b">
        <f>Import_Data!P92=Cross_Check!P92</f>
        <v>1</v>
      </c>
      <c r="Q92" t="b">
        <f>Import_Data!Q92=Cross_Check!Q92</f>
        <v>1</v>
      </c>
      <c r="R92" t="b">
        <f>Import_Data!R92=Cross_Check!R92</f>
        <v>0</v>
      </c>
      <c r="S92" t="b">
        <f>Import_Data!S92=Cross_Check!S92</f>
        <v>1</v>
      </c>
      <c r="T92" t="b">
        <f>Import_Data!T92=Cross_Check!T92</f>
        <v>1</v>
      </c>
      <c r="U92" t="b">
        <f>Import_Data!U92=Cross_Check!U92</f>
        <v>0</v>
      </c>
      <c r="V92" t="b">
        <f>Import_Data!V92=Cross_Check!V92</f>
        <v>1</v>
      </c>
      <c r="W92" t="b">
        <f>Import_Data!W92=Cross_Check!W92</f>
        <v>0</v>
      </c>
      <c r="X92" t="b">
        <f>Import_Data!X92=Cross_Check!X92</f>
        <v>0</v>
      </c>
      <c r="Y92" t="b">
        <f>Import_Data!Y92=Cross_Check!Y92</f>
        <v>1</v>
      </c>
      <c r="Z92" t="b">
        <f>Import_Data!Z92=Cross_Check!Z92</f>
        <v>1</v>
      </c>
      <c r="AA92" t="b">
        <f>Import_Data!AA92=Cross_Check!AA92</f>
        <v>1</v>
      </c>
      <c r="AB92" t="b">
        <f>Import_Data!AB92=Cross_Check!AB92</f>
        <v>1</v>
      </c>
      <c r="AC92" t="b">
        <f>Import_Data!AC92=Cross_Check!AC92</f>
        <v>1</v>
      </c>
      <c r="AD92" t="b">
        <f>Import_Data!AD92=Cross_Check!AD92</f>
        <v>0</v>
      </c>
      <c r="AE92" t="b">
        <f>Import_Data!AE92=Cross_Check!AE92</f>
        <v>1</v>
      </c>
      <c r="AF92" t="b">
        <f>Import_Data!AF92=Cross_Check!AF92</f>
        <v>1</v>
      </c>
      <c r="AG92" t="b">
        <f>Import_Data!AG92=Cross_Check!AG92</f>
        <v>1</v>
      </c>
      <c r="AH92" t="b">
        <f>Import_Data!AH92=Cross_Check!AH92</f>
        <v>1</v>
      </c>
      <c r="AI92" t="b">
        <f>Import_Data!AI92=Cross_Check!AI92</f>
        <v>1</v>
      </c>
      <c r="AJ92" t="b">
        <f>Import_Data!AJ92=Cross_Check!AJ92</f>
        <v>1</v>
      </c>
      <c r="AK92" t="b">
        <f>Import_Data!AK92=Cross_Check!AK92</f>
        <v>0</v>
      </c>
      <c r="AL92" t="b">
        <f>Import_Data!AL92=Cross_Check!AL92</f>
        <v>0</v>
      </c>
      <c r="AM92" t="b">
        <f>Import_Data!AM92=Cross_Check!AM92</f>
        <v>1</v>
      </c>
      <c r="AN92" t="b">
        <f>Import_Data!AN92=Cross_Check!AN92</f>
        <v>0</v>
      </c>
      <c r="AO92" t="b">
        <f>Import_Data!AO92=Cross_Check!AO92</f>
        <v>1</v>
      </c>
      <c r="AP92" t="b">
        <f>Import_Data!AP92=Cross_Check!AP92</f>
        <v>0</v>
      </c>
      <c r="AQ92" t="b">
        <f>Import_Data!AQ92=Cross_Check!AQ92</f>
        <v>0</v>
      </c>
      <c r="AR92" t="b">
        <f>Import_Data!AR92=Cross_Check!AR92</f>
        <v>0</v>
      </c>
      <c r="AS92" t="b">
        <f>Import_Data!AS92=Cross_Check!AS92</f>
        <v>1</v>
      </c>
      <c r="AT92" t="b">
        <f>Import_Data!AT92=Cross_Check!AT92</f>
        <v>1</v>
      </c>
      <c r="AU92" t="b">
        <f>Import_Data!AU92=Cross_Check!AU92</f>
        <v>1</v>
      </c>
      <c r="AV92" t="b">
        <f>Import_Data!AV92=Cross_Check!AV92</f>
        <v>1</v>
      </c>
      <c r="AW92" t="b">
        <f>Import_Data!AW92=Cross_Check!AW92</f>
        <v>1</v>
      </c>
      <c r="AX92" t="b">
        <f>Import_Data!AX92=Cross_Check!AX92</f>
        <v>0</v>
      </c>
      <c r="AY92" t="b">
        <f>Import_Data!AY92=Cross_Check!AY92</f>
        <v>0</v>
      </c>
      <c r="AZ92" t="b">
        <f>Import_Data!AZ92=Cross_Check!AZ92</f>
        <v>0</v>
      </c>
      <c r="BA92" t="b">
        <f>Import_Data!BA92=Cross_Check!BA92</f>
        <v>1</v>
      </c>
      <c r="BB92" t="b">
        <f>Import_Data!BB92=Cross_Check!BB92</f>
        <v>1</v>
      </c>
      <c r="BC92" t="b">
        <f>Import_Data!BC92=Cross_Check!BC92</f>
        <v>1</v>
      </c>
      <c r="BD92" t="b">
        <f>Import_Data!BD92=Cross_Check!BD92</f>
        <v>1</v>
      </c>
      <c r="BE92" t="b">
        <f>Import_Data!BE92=Cross_Check!BE92</f>
        <v>1</v>
      </c>
    </row>
    <row r="93" spans="2:57" x14ac:dyDescent="0.25">
      <c r="B93" t="b">
        <f>Import_Data!B93=Cross_Check!B93</f>
        <v>0</v>
      </c>
      <c r="C93" t="b">
        <f>Import_Data!C93=Cross_Check!C93</f>
        <v>0</v>
      </c>
      <c r="D93" t="b">
        <f>Import_Data!D93=Cross_Check!D93</f>
        <v>0</v>
      </c>
      <c r="E93" t="b">
        <f>Import_Data!E93=Cross_Check!E93</f>
        <v>1</v>
      </c>
      <c r="F93" t="b">
        <f>Import_Data!F93=Cross_Check!F93</f>
        <v>0</v>
      </c>
      <c r="G93" t="b">
        <f>Import_Data!G93=Cross_Check!G93</f>
        <v>0</v>
      </c>
      <c r="H93" t="b">
        <f>Import_Data!H93=Cross_Check!H93</f>
        <v>0</v>
      </c>
      <c r="I93" t="b">
        <f>Import_Data!I93=Cross_Check!I93</f>
        <v>0</v>
      </c>
      <c r="J93" t="b">
        <f>Import_Data!J93=Cross_Check!J93</f>
        <v>0</v>
      </c>
      <c r="K93" t="b">
        <f>Import_Data!K93=Cross_Check!K93</f>
        <v>0</v>
      </c>
      <c r="L93" t="b">
        <f>Import_Data!L93=Cross_Check!L93</f>
        <v>0</v>
      </c>
      <c r="M93" t="b">
        <f>Import_Data!M93=Cross_Check!M93</f>
        <v>0</v>
      </c>
      <c r="N93" t="b">
        <f>Import_Data!N93=Cross_Check!N93</f>
        <v>0</v>
      </c>
      <c r="O93" t="b">
        <f>Import_Data!O93=Cross_Check!O93</f>
        <v>1</v>
      </c>
      <c r="P93" t="b">
        <f>Import_Data!P93=Cross_Check!P93</f>
        <v>1</v>
      </c>
      <c r="Q93" t="b">
        <f>Import_Data!Q93=Cross_Check!Q93</f>
        <v>1</v>
      </c>
      <c r="R93" t="b">
        <f>Import_Data!R93=Cross_Check!R93</f>
        <v>0</v>
      </c>
      <c r="S93" t="b">
        <f>Import_Data!S93=Cross_Check!S93</f>
        <v>1</v>
      </c>
      <c r="T93" t="b">
        <f>Import_Data!T93=Cross_Check!T93</f>
        <v>1</v>
      </c>
      <c r="U93" t="b">
        <f>Import_Data!U93=Cross_Check!U93</f>
        <v>0</v>
      </c>
      <c r="V93" t="b">
        <f>Import_Data!V93=Cross_Check!V93</f>
        <v>1</v>
      </c>
      <c r="W93" t="b">
        <f>Import_Data!W93=Cross_Check!W93</f>
        <v>0</v>
      </c>
      <c r="X93" t="b">
        <f>Import_Data!X93=Cross_Check!X93</f>
        <v>0</v>
      </c>
      <c r="Y93" t="b">
        <f>Import_Data!Y93=Cross_Check!Y93</f>
        <v>1</v>
      </c>
      <c r="Z93" t="b">
        <f>Import_Data!Z93=Cross_Check!Z93</f>
        <v>1</v>
      </c>
      <c r="AA93" t="b">
        <f>Import_Data!AA93=Cross_Check!AA93</f>
        <v>1</v>
      </c>
      <c r="AB93" t="b">
        <f>Import_Data!AB93=Cross_Check!AB93</f>
        <v>1</v>
      </c>
      <c r="AC93" t="b">
        <f>Import_Data!AC93=Cross_Check!AC93</f>
        <v>1</v>
      </c>
      <c r="AD93" t="b">
        <f>Import_Data!AD93=Cross_Check!AD93</f>
        <v>0</v>
      </c>
      <c r="AE93" t="b">
        <f>Import_Data!AE93=Cross_Check!AE93</f>
        <v>1</v>
      </c>
      <c r="AF93" t="b">
        <f>Import_Data!AF93=Cross_Check!AF93</f>
        <v>1</v>
      </c>
      <c r="AG93" t="b">
        <f>Import_Data!AG93=Cross_Check!AG93</f>
        <v>1</v>
      </c>
      <c r="AH93" t="b">
        <f>Import_Data!AH93=Cross_Check!AH93</f>
        <v>1</v>
      </c>
      <c r="AI93" t="b">
        <f>Import_Data!AI93=Cross_Check!AI93</f>
        <v>1</v>
      </c>
      <c r="AJ93" t="b">
        <f>Import_Data!AJ93=Cross_Check!AJ93</f>
        <v>1</v>
      </c>
      <c r="AK93" t="b">
        <f>Import_Data!AK93=Cross_Check!AK93</f>
        <v>0</v>
      </c>
      <c r="AL93" t="b">
        <f>Import_Data!AL93=Cross_Check!AL93</f>
        <v>0</v>
      </c>
      <c r="AM93" t="b">
        <f>Import_Data!AM93=Cross_Check!AM93</f>
        <v>1</v>
      </c>
      <c r="AN93" t="b">
        <f>Import_Data!AN93=Cross_Check!AN93</f>
        <v>0</v>
      </c>
      <c r="AO93" t="b">
        <f>Import_Data!AO93=Cross_Check!AO93</f>
        <v>1</v>
      </c>
      <c r="AP93" t="b">
        <f>Import_Data!AP93=Cross_Check!AP93</f>
        <v>0</v>
      </c>
      <c r="AQ93" t="b">
        <f>Import_Data!AQ93=Cross_Check!AQ93</f>
        <v>1</v>
      </c>
      <c r="AR93" t="b">
        <f>Import_Data!AR93=Cross_Check!AR93</f>
        <v>0</v>
      </c>
      <c r="AS93" t="b">
        <f>Import_Data!AS93=Cross_Check!AS93</f>
        <v>1</v>
      </c>
      <c r="AT93" t="b">
        <f>Import_Data!AT93=Cross_Check!AT93</f>
        <v>1</v>
      </c>
      <c r="AU93" t="b">
        <f>Import_Data!AU93=Cross_Check!AU93</f>
        <v>1</v>
      </c>
      <c r="AV93" t="b">
        <f>Import_Data!AV93=Cross_Check!AV93</f>
        <v>1</v>
      </c>
      <c r="AW93" t="b">
        <f>Import_Data!AW93=Cross_Check!AW93</f>
        <v>1</v>
      </c>
      <c r="AX93" t="b">
        <f>Import_Data!AX93=Cross_Check!AX93</f>
        <v>0</v>
      </c>
      <c r="AY93" t="b">
        <f>Import_Data!AY93=Cross_Check!AY93</f>
        <v>0</v>
      </c>
      <c r="AZ93" t="b">
        <f>Import_Data!AZ93=Cross_Check!AZ93</f>
        <v>0</v>
      </c>
      <c r="BA93" t="b">
        <f>Import_Data!BA93=Cross_Check!BA93</f>
        <v>1</v>
      </c>
      <c r="BB93" t="b">
        <f>Import_Data!BB93=Cross_Check!BB93</f>
        <v>1</v>
      </c>
      <c r="BC93" t="b">
        <f>Import_Data!BC93=Cross_Check!BC93</f>
        <v>1</v>
      </c>
      <c r="BD93" t="b">
        <f>Import_Data!BD93=Cross_Check!BD93</f>
        <v>1</v>
      </c>
      <c r="BE93" t="b">
        <f>Import_Data!BE93=Cross_Check!BE93</f>
        <v>1</v>
      </c>
    </row>
    <row r="94" spans="2:57" x14ac:dyDescent="0.25">
      <c r="B94" t="b">
        <f>Import_Data!B94=Cross_Check!B94</f>
        <v>0</v>
      </c>
      <c r="C94" t="b">
        <f>Import_Data!C94=Cross_Check!C94</f>
        <v>0</v>
      </c>
      <c r="D94" t="b">
        <f>Import_Data!D94=Cross_Check!D94</f>
        <v>0</v>
      </c>
      <c r="E94" t="b">
        <f>Import_Data!E94=Cross_Check!E94</f>
        <v>1</v>
      </c>
      <c r="F94" t="b">
        <f>Import_Data!F94=Cross_Check!F94</f>
        <v>0</v>
      </c>
      <c r="G94" t="b">
        <f>Import_Data!G94=Cross_Check!G94</f>
        <v>0</v>
      </c>
      <c r="H94" t="b">
        <f>Import_Data!H94=Cross_Check!H94</f>
        <v>0</v>
      </c>
      <c r="I94" t="b">
        <f>Import_Data!I94=Cross_Check!I94</f>
        <v>0</v>
      </c>
      <c r="J94" t="b">
        <f>Import_Data!J94=Cross_Check!J94</f>
        <v>0</v>
      </c>
      <c r="K94" t="b">
        <f>Import_Data!K94=Cross_Check!K94</f>
        <v>0</v>
      </c>
      <c r="L94" t="b">
        <f>Import_Data!L94=Cross_Check!L94</f>
        <v>0</v>
      </c>
      <c r="M94" t="b">
        <f>Import_Data!M94=Cross_Check!M94</f>
        <v>0</v>
      </c>
      <c r="N94" t="b">
        <f>Import_Data!N94=Cross_Check!N94</f>
        <v>0</v>
      </c>
      <c r="O94" t="b">
        <f>Import_Data!O94=Cross_Check!O94</f>
        <v>1</v>
      </c>
      <c r="P94" t="b">
        <f>Import_Data!P94=Cross_Check!P94</f>
        <v>1</v>
      </c>
      <c r="Q94" t="b">
        <f>Import_Data!Q94=Cross_Check!Q94</f>
        <v>1</v>
      </c>
      <c r="R94" t="b">
        <f>Import_Data!R94=Cross_Check!R94</f>
        <v>0</v>
      </c>
      <c r="S94" t="b">
        <f>Import_Data!S94=Cross_Check!S94</f>
        <v>1</v>
      </c>
      <c r="T94" t="b">
        <f>Import_Data!T94=Cross_Check!T94</f>
        <v>1</v>
      </c>
      <c r="U94" t="b">
        <f>Import_Data!U94=Cross_Check!U94</f>
        <v>0</v>
      </c>
      <c r="V94" t="b">
        <f>Import_Data!V94=Cross_Check!V94</f>
        <v>1</v>
      </c>
      <c r="W94" t="b">
        <f>Import_Data!W94=Cross_Check!W94</f>
        <v>0</v>
      </c>
      <c r="X94" t="b">
        <f>Import_Data!X94=Cross_Check!X94</f>
        <v>0</v>
      </c>
      <c r="Y94" t="b">
        <f>Import_Data!Y94=Cross_Check!Y94</f>
        <v>1</v>
      </c>
      <c r="Z94" t="b">
        <f>Import_Data!Z94=Cross_Check!Z94</f>
        <v>1</v>
      </c>
      <c r="AA94" t="b">
        <f>Import_Data!AA94=Cross_Check!AA94</f>
        <v>1</v>
      </c>
      <c r="AB94" t="b">
        <f>Import_Data!AB94=Cross_Check!AB94</f>
        <v>1</v>
      </c>
      <c r="AC94" t="b">
        <f>Import_Data!AC94=Cross_Check!AC94</f>
        <v>1</v>
      </c>
      <c r="AD94" t="b">
        <f>Import_Data!AD94=Cross_Check!AD94</f>
        <v>0</v>
      </c>
      <c r="AE94" t="b">
        <f>Import_Data!AE94=Cross_Check!AE94</f>
        <v>1</v>
      </c>
      <c r="AF94" t="b">
        <f>Import_Data!AF94=Cross_Check!AF94</f>
        <v>1</v>
      </c>
      <c r="AG94" t="b">
        <f>Import_Data!AG94=Cross_Check!AG94</f>
        <v>1</v>
      </c>
      <c r="AH94" t="b">
        <f>Import_Data!AH94=Cross_Check!AH94</f>
        <v>1</v>
      </c>
      <c r="AI94" t="b">
        <f>Import_Data!AI94=Cross_Check!AI94</f>
        <v>1</v>
      </c>
      <c r="AJ94" t="b">
        <f>Import_Data!AJ94=Cross_Check!AJ94</f>
        <v>1</v>
      </c>
      <c r="AK94" t="b">
        <f>Import_Data!AK94=Cross_Check!AK94</f>
        <v>0</v>
      </c>
      <c r="AL94" t="b">
        <f>Import_Data!AL94=Cross_Check!AL94</f>
        <v>0</v>
      </c>
      <c r="AM94" t="b">
        <f>Import_Data!AM94=Cross_Check!AM94</f>
        <v>1</v>
      </c>
      <c r="AN94" t="b">
        <f>Import_Data!AN94=Cross_Check!AN94</f>
        <v>0</v>
      </c>
      <c r="AO94" t="b">
        <f>Import_Data!AO94=Cross_Check!AO94</f>
        <v>1</v>
      </c>
      <c r="AP94" t="b">
        <f>Import_Data!AP94=Cross_Check!AP94</f>
        <v>0</v>
      </c>
      <c r="AQ94" t="b">
        <f>Import_Data!AQ94=Cross_Check!AQ94</f>
        <v>0</v>
      </c>
      <c r="AR94" t="b">
        <f>Import_Data!AR94=Cross_Check!AR94</f>
        <v>0</v>
      </c>
      <c r="AS94" t="b">
        <f>Import_Data!AS94=Cross_Check!AS94</f>
        <v>1</v>
      </c>
      <c r="AT94" t="b">
        <f>Import_Data!AT94=Cross_Check!AT94</f>
        <v>1</v>
      </c>
      <c r="AU94" t="b">
        <f>Import_Data!AU94=Cross_Check!AU94</f>
        <v>1</v>
      </c>
      <c r="AV94" t="b">
        <f>Import_Data!AV94=Cross_Check!AV94</f>
        <v>1</v>
      </c>
      <c r="AW94" t="b">
        <f>Import_Data!AW94=Cross_Check!AW94</f>
        <v>1</v>
      </c>
      <c r="AX94" t="b">
        <f>Import_Data!AX94=Cross_Check!AX94</f>
        <v>0</v>
      </c>
      <c r="AY94" t="b">
        <f>Import_Data!AY94=Cross_Check!AY94</f>
        <v>0</v>
      </c>
      <c r="AZ94" t="b">
        <f>Import_Data!AZ94=Cross_Check!AZ94</f>
        <v>0</v>
      </c>
      <c r="BA94" t="b">
        <f>Import_Data!BA94=Cross_Check!BA94</f>
        <v>1</v>
      </c>
      <c r="BB94" t="b">
        <f>Import_Data!BB94=Cross_Check!BB94</f>
        <v>1</v>
      </c>
      <c r="BC94" t="b">
        <f>Import_Data!BC94=Cross_Check!BC94</f>
        <v>1</v>
      </c>
      <c r="BD94" t="b">
        <f>Import_Data!BD94=Cross_Check!BD94</f>
        <v>1</v>
      </c>
      <c r="BE94" t="b">
        <f>Import_Data!BE94=Cross_Check!BE94</f>
        <v>1</v>
      </c>
    </row>
    <row r="95" spans="2:57" x14ac:dyDescent="0.25">
      <c r="B95" t="b">
        <f>Import_Data!B95=Cross_Check!B95</f>
        <v>0</v>
      </c>
      <c r="C95" t="b">
        <f>Import_Data!C95=Cross_Check!C95</f>
        <v>0</v>
      </c>
      <c r="D95" t="b">
        <f>Import_Data!D95=Cross_Check!D95</f>
        <v>0</v>
      </c>
      <c r="E95" t="b">
        <f>Import_Data!E95=Cross_Check!E95</f>
        <v>1</v>
      </c>
      <c r="F95" t="b">
        <f>Import_Data!F95=Cross_Check!F95</f>
        <v>0</v>
      </c>
      <c r="G95" t="b">
        <f>Import_Data!G95=Cross_Check!G95</f>
        <v>0</v>
      </c>
      <c r="H95" t="b">
        <f>Import_Data!H95=Cross_Check!H95</f>
        <v>0</v>
      </c>
      <c r="I95" t="b">
        <f>Import_Data!I95=Cross_Check!I95</f>
        <v>0</v>
      </c>
      <c r="J95" t="b">
        <f>Import_Data!J95=Cross_Check!J95</f>
        <v>0</v>
      </c>
      <c r="K95" t="b">
        <f>Import_Data!K95=Cross_Check!K95</f>
        <v>0</v>
      </c>
      <c r="L95" t="b">
        <f>Import_Data!L95=Cross_Check!L95</f>
        <v>0</v>
      </c>
      <c r="M95" t="b">
        <f>Import_Data!M95=Cross_Check!M95</f>
        <v>0</v>
      </c>
      <c r="N95" t="b">
        <f>Import_Data!N95=Cross_Check!N95</f>
        <v>0</v>
      </c>
      <c r="O95" t="b">
        <f>Import_Data!O95=Cross_Check!O95</f>
        <v>1</v>
      </c>
      <c r="P95" t="b">
        <f>Import_Data!P95=Cross_Check!P95</f>
        <v>1</v>
      </c>
      <c r="Q95" t="b">
        <f>Import_Data!Q95=Cross_Check!Q95</f>
        <v>1</v>
      </c>
      <c r="R95" t="b">
        <f>Import_Data!R95=Cross_Check!R95</f>
        <v>0</v>
      </c>
      <c r="S95" t="b">
        <f>Import_Data!S95=Cross_Check!S95</f>
        <v>1</v>
      </c>
      <c r="T95" t="b">
        <f>Import_Data!T95=Cross_Check!T95</f>
        <v>1</v>
      </c>
      <c r="U95" t="b">
        <f>Import_Data!U95=Cross_Check!U95</f>
        <v>0</v>
      </c>
      <c r="V95" t="b">
        <f>Import_Data!V95=Cross_Check!V95</f>
        <v>1</v>
      </c>
      <c r="W95" t="b">
        <f>Import_Data!W95=Cross_Check!W95</f>
        <v>0</v>
      </c>
      <c r="X95" t="b">
        <f>Import_Data!X95=Cross_Check!X95</f>
        <v>0</v>
      </c>
      <c r="Y95" t="b">
        <f>Import_Data!Y95=Cross_Check!Y95</f>
        <v>1</v>
      </c>
      <c r="Z95" t="b">
        <f>Import_Data!Z95=Cross_Check!Z95</f>
        <v>1</v>
      </c>
      <c r="AA95" t="b">
        <f>Import_Data!AA95=Cross_Check!AA95</f>
        <v>1</v>
      </c>
      <c r="AB95" t="b">
        <f>Import_Data!AB95=Cross_Check!AB95</f>
        <v>1</v>
      </c>
      <c r="AC95" t="b">
        <f>Import_Data!AC95=Cross_Check!AC95</f>
        <v>1</v>
      </c>
      <c r="AD95" t="b">
        <f>Import_Data!AD95=Cross_Check!AD95</f>
        <v>0</v>
      </c>
      <c r="AE95" t="b">
        <f>Import_Data!AE95=Cross_Check!AE95</f>
        <v>1</v>
      </c>
      <c r="AF95" t="b">
        <f>Import_Data!AF95=Cross_Check!AF95</f>
        <v>1</v>
      </c>
      <c r="AG95" t="b">
        <f>Import_Data!AG95=Cross_Check!AG95</f>
        <v>1</v>
      </c>
      <c r="AH95" t="b">
        <f>Import_Data!AH95=Cross_Check!AH95</f>
        <v>1</v>
      </c>
      <c r="AI95" t="b">
        <f>Import_Data!AI95=Cross_Check!AI95</f>
        <v>1</v>
      </c>
      <c r="AJ95" t="b">
        <f>Import_Data!AJ95=Cross_Check!AJ95</f>
        <v>1</v>
      </c>
      <c r="AK95" t="b">
        <f>Import_Data!AK95=Cross_Check!AK95</f>
        <v>0</v>
      </c>
      <c r="AL95" t="b">
        <f>Import_Data!AL95=Cross_Check!AL95</f>
        <v>0</v>
      </c>
      <c r="AM95" t="b">
        <f>Import_Data!AM95=Cross_Check!AM95</f>
        <v>1</v>
      </c>
      <c r="AN95" t="b">
        <f>Import_Data!AN95=Cross_Check!AN95</f>
        <v>1</v>
      </c>
      <c r="AO95" t="b">
        <f>Import_Data!AO95=Cross_Check!AO95</f>
        <v>1</v>
      </c>
      <c r="AP95" t="b">
        <f>Import_Data!AP95=Cross_Check!AP95</f>
        <v>0</v>
      </c>
      <c r="AQ95" t="b">
        <f>Import_Data!AQ95=Cross_Check!AQ95</f>
        <v>0</v>
      </c>
      <c r="AR95" t="b">
        <f>Import_Data!AR95=Cross_Check!AR95</f>
        <v>0</v>
      </c>
      <c r="AS95" t="b">
        <f>Import_Data!AS95=Cross_Check!AS95</f>
        <v>1</v>
      </c>
      <c r="AT95" t="b">
        <f>Import_Data!AT95=Cross_Check!AT95</f>
        <v>1</v>
      </c>
      <c r="AU95" t="b">
        <f>Import_Data!AU95=Cross_Check!AU95</f>
        <v>1</v>
      </c>
      <c r="AV95" t="b">
        <f>Import_Data!AV95=Cross_Check!AV95</f>
        <v>1</v>
      </c>
      <c r="AW95" t="b">
        <f>Import_Data!AW95=Cross_Check!AW95</f>
        <v>1</v>
      </c>
      <c r="AX95" t="b">
        <f>Import_Data!AX95=Cross_Check!AX95</f>
        <v>0</v>
      </c>
      <c r="AY95" t="b">
        <f>Import_Data!AY95=Cross_Check!AY95</f>
        <v>0</v>
      </c>
      <c r="AZ95" t="b">
        <f>Import_Data!AZ95=Cross_Check!AZ95</f>
        <v>0</v>
      </c>
      <c r="BA95" t="b">
        <f>Import_Data!BA95=Cross_Check!BA95</f>
        <v>1</v>
      </c>
      <c r="BB95" t="b">
        <f>Import_Data!BB95=Cross_Check!BB95</f>
        <v>1</v>
      </c>
      <c r="BC95" t="b">
        <f>Import_Data!BC95=Cross_Check!BC95</f>
        <v>1</v>
      </c>
      <c r="BD95" t="b">
        <f>Import_Data!BD95=Cross_Check!BD95</f>
        <v>1</v>
      </c>
      <c r="BE95" t="b">
        <f>Import_Data!BE95=Cross_Check!BE95</f>
        <v>1</v>
      </c>
    </row>
    <row r="96" spans="2:57" x14ac:dyDescent="0.25">
      <c r="B96" t="b">
        <f>Import_Data!B96=Cross_Check!B96</f>
        <v>0</v>
      </c>
      <c r="C96" t="b">
        <f>Import_Data!C96=Cross_Check!C96</f>
        <v>0</v>
      </c>
      <c r="D96" t="b">
        <f>Import_Data!D96=Cross_Check!D96</f>
        <v>0</v>
      </c>
      <c r="E96" t="b">
        <f>Import_Data!E96=Cross_Check!E96</f>
        <v>1</v>
      </c>
      <c r="F96" t="b">
        <f>Import_Data!F96=Cross_Check!F96</f>
        <v>0</v>
      </c>
      <c r="G96" t="b">
        <f>Import_Data!G96=Cross_Check!G96</f>
        <v>0</v>
      </c>
      <c r="H96" t="b">
        <f>Import_Data!H96=Cross_Check!H96</f>
        <v>0</v>
      </c>
      <c r="I96" t="b">
        <f>Import_Data!I96=Cross_Check!I96</f>
        <v>0</v>
      </c>
      <c r="J96" t="b">
        <f>Import_Data!J96=Cross_Check!J96</f>
        <v>0</v>
      </c>
      <c r="K96" t="b">
        <f>Import_Data!K96=Cross_Check!K96</f>
        <v>0</v>
      </c>
      <c r="L96" t="b">
        <f>Import_Data!L96=Cross_Check!L96</f>
        <v>0</v>
      </c>
      <c r="M96" t="b">
        <f>Import_Data!M96=Cross_Check!M96</f>
        <v>0</v>
      </c>
      <c r="N96" t="b">
        <f>Import_Data!N96=Cross_Check!N96</f>
        <v>0</v>
      </c>
      <c r="O96" t="b">
        <f>Import_Data!O96=Cross_Check!O96</f>
        <v>1</v>
      </c>
      <c r="P96" t="b">
        <f>Import_Data!P96=Cross_Check!P96</f>
        <v>1</v>
      </c>
      <c r="Q96" t="b">
        <f>Import_Data!Q96=Cross_Check!Q96</f>
        <v>1</v>
      </c>
      <c r="R96" t="b">
        <f>Import_Data!R96=Cross_Check!R96</f>
        <v>0</v>
      </c>
      <c r="S96" t="b">
        <f>Import_Data!S96=Cross_Check!S96</f>
        <v>1</v>
      </c>
      <c r="T96" t="b">
        <f>Import_Data!T96=Cross_Check!T96</f>
        <v>1</v>
      </c>
      <c r="U96" t="b">
        <f>Import_Data!U96=Cross_Check!U96</f>
        <v>0</v>
      </c>
      <c r="V96" t="b">
        <f>Import_Data!V96=Cross_Check!V96</f>
        <v>1</v>
      </c>
      <c r="W96" t="b">
        <f>Import_Data!W96=Cross_Check!W96</f>
        <v>0</v>
      </c>
      <c r="X96" t="b">
        <f>Import_Data!X96=Cross_Check!X96</f>
        <v>0</v>
      </c>
      <c r="Y96" t="b">
        <f>Import_Data!Y96=Cross_Check!Y96</f>
        <v>1</v>
      </c>
      <c r="Z96" t="b">
        <f>Import_Data!Z96=Cross_Check!Z96</f>
        <v>1</v>
      </c>
      <c r="AA96" t="b">
        <f>Import_Data!AA96=Cross_Check!AA96</f>
        <v>1</v>
      </c>
      <c r="AB96" t="b">
        <f>Import_Data!AB96=Cross_Check!AB96</f>
        <v>1</v>
      </c>
      <c r="AC96" t="b">
        <f>Import_Data!AC96=Cross_Check!AC96</f>
        <v>1</v>
      </c>
      <c r="AD96" t="b">
        <f>Import_Data!AD96=Cross_Check!AD96</f>
        <v>0</v>
      </c>
      <c r="AE96" t="b">
        <f>Import_Data!AE96=Cross_Check!AE96</f>
        <v>1</v>
      </c>
      <c r="AF96" t="b">
        <f>Import_Data!AF96=Cross_Check!AF96</f>
        <v>1</v>
      </c>
      <c r="AG96" t="b">
        <f>Import_Data!AG96=Cross_Check!AG96</f>
        <v>1</v>
      </c>
      <c r="AH96" t="b">
        <f>Import_Data!AH96=Cross_Check!AH96</f>
        <v>1</v>
      </c>
      <c r="AI96" t="b">
        <f>Import_Data!AI96=Cross_Check!AI96</f>
        <v>1</v>
      </c>
      <c r="AJ96" t="b">
        <f>Import_Data!AJ96=Cross_Check!AJ96</f>
        <v>1</v>
      </c>
      <c r="AK96" t="b">
        <f>Import_Data!AK96=Cross_Check!AK96</f>
        <v>0</v>
      </c>
      <c r="AL96" t="b">
        <f>Import_Data!AL96=Cross_Check!AL96</f>
        <v>0</v>
      </c>
      <c r="AM96" t="b">
        <f>Import_Data!AM96=Cross_Check!AM96</f>
        <v>1</v>
      </c>
      <c r="AN96" t="b">
        <f>Import_Data!AN96=Cross_Check!AN96</f>
        <v>0</v>
      </c>
      <c r="AO96" t="b">
        <f>Import_Data!AO96=Cross_Check!AO96</f>
        <v>1</v>
      </c>
      <c r="AP96" t="b">
        <f>Import_Data!AP96=Cross_Check!AP96</f>
        <v>0</v>
      </c>
      <c r="AQ96" t="b">
        <f>Import_Data!AQ96=Cross_Check!AQ96</f>
        <v>1</v>
      </c>
      <c r="AR96" t="b">
        <f>Import_Data!AR96=Cross_Check!AR96</f>
        <v>0</v>
      </c>
      <c r="AS96" t="b">
        <f>Import_Data!AS96=Cross_Check!AS96</f>
        <v>1</v>
      </c>
      <c r="AT96" t="b">
        <f>Import_Data!AT96=Cross_Check!AT96</f>
        <v>1</v>
      </c>
      <c r="AU96" t="b">
        <f>Import_Data!AU96=Cross_Check!AU96</f>
        <v>1</v>
      </c>
      <c r="AV96" t="b">
        <f>Import_Data!AV96=Cross_Check!AV96</f>
        <v>1</v>
      </c>
      <c r="AW96" t="b">
        <f>Import_Data!AW96=Cross_Check!AW96</f>
        <v>1</v>
      </c>
      <c r="AX96" t="b">
        <f>Import_Data!AX96=Cross_Check!AX96</f>
        <v>0</v>
      </c>
      <c r="AY96" t="b">
        <f>Import_Data!AY96=Cross_Check!AY96</f>
        <v>0</v>
      </c>
      <c r="AZ96" t="b">
        <f>Import_Data!AZ96=Cross_Check!AZ96</f>
        <v>0</v>
      </c>
      <c r="BA96" t="b">
        <f>Import_Data!BA96=Cross_Check!BA96</f>
        <v>1</v>
      </c>
      <c r="BB96" t="b">
        <f>Import_Data!BB96=Cross_Check!BB96</f>
        <v>1</v>
      </c>
      <c r="BC96" t="b">
        <f>Import_Data!BC96=Cross_Check!BC96</f>
        <v>1</v>
      </c>
      <c r="BD96" t="b">
        <f>Import_Data!BD96=Cross_Check!BD96</f>
        <v>1</v>
      </c>
      <c r="BE96" t="b">
        <f>Import_Data!BE96=Cross_Check!BE96</f>
        <v>1</v>
      </c>
    </row>
    <row r="97" spans="2:57" x14ac:dyDescent="0.25">
      <c r="B97" t="b">
        <f>Import_Data!B97=Cross_Check!B97</f>
        <v>0</v>
      </c>
      <c r="C97" t="b">
        <f>Import_Data!C97=Cross_Check!C97</f>
        <v>0</v>
      </c>
      <c r="D97" t="b">
        <f>Import_Data!D97=Cross_Check!D97</f>
        <v>0</v>
      </c>
      <c r="E97" t="b">
        <f>Import_Data!E97=Cross_Check!E97</f>
        <v>1</v>
      </c>
      <c r="F97" t="b">
        <f>Import_Data!F97=Cross_Check!F97</f>
        <v>0</v>
      </c>
      <c r="G97" t="b">
        <f>Import_Data!G97=Cross_Check!G97</f>
        <v>0</v>
      </c>
      <c r="H97" t="b">
        <f>Import_Data!H97=Cross_Check!H97</f>
        <v>0</v>
      </c>
      <c r="I97" t="b">
        <f>Import_Data!I97=Cross_Check!I97</f>
        <v>0</v>
      </c>
      <c r="J97" t="b">
        <f>Import_Data!J97=Cross_Check!J97</f>
        <v>0</v>
      </c>
      <c r="K97" t="b">
        <f>Import_Data!K97=Cross_Check!K97</f>
        <v>0</v>
      </c>
      <c r="L97" t="b">
        <f>Import_Data!L97=Cross_Check!L97</f>
        <v>0</v>
      </c>
      <c r="M97" t="b">
        <f>Import_Data!M97=Cross_Check!M97</f>
        <v>0</v>
      </c>
      <c r="N97" t="b">
        <f>Import_Data!N97=Cross_Check!N97</f>
        <v>0</v>
      </c>
      <c r="O97" t="b">
        <f>Import_Data!O97=Cross_Check!O97</f>
        <v>1</v>
      </c>
      <c r="P97" t="b">
        <f>Import_Data!P97=Cross_Check!P97</f>
        <v>1</v>
      </c>
      <c r="Q97" t="b">
        <f>Import_Data!Q97=Cross_Check!Q97</f>
        <v>1</v>
      </c>
      <c r="R97" t="b">
        <f>Import_Data!R97=Cross_Check!R97</f>
        <v>0</v>
      </c>
      <c r="S97" t="b">
        <f>Import_Data!S97=Cross_Check!S97</f>
        <v>1</v>
      </c>
      <c r="T97" t="b">
        <f>Import_Data!T97=Cross_Check!T97</f>
        <v>1</v>
      </c>
      <c r="U97" t="b">
        <f>Import_Data!U97=Cross_Check!U97</f>
        <v>0</v>
      </c>
      <c r="V97" t="b">
        <f>Import_Data!V97=Cross_Check!V97</f>
        <v>1</v>
      </c>
      <c r="W97" t="b">
        <f>Import_Data!W97=Cross_Check!W97</f>
        <v>0</v>
      </c>
      <c r="X97" t="b">
        <f>Import_Data!X97=Cross_Check!X97</f>
        <v>0</v>
      </c>
      <c r="Y97" t="b">
        <f>Import_Data!Y97=Cross_Check!Y97</f>
        <v>1</v>
      </c>
      <c r="Z97" t="b">
        <f>Import_Data!Z97=Cross_Check!Z97</f>
        <v>1</v>
      </c>
      <c r="AA97" t="b">
        <f>Import_Data!AA97=Cross_Check!AA97</f>
        <v>1</v>
      </c>
      <c r="AB97" t="b">
        <f>Import_Data!AB97=Cross_Check!AB97</f>
        <v>1</v>
      </c>
      <c r="AC97" t="b">
        <f>Import_Data!AC97=Cross_Check!AC97</f>
        <v>1</v>
      </c>
      <c r="AD97" t="b">
        <f>Import_Data!AD97=Cross_Check!AD97</f>
        <v>0</v>
      </c>
      <c r="AE97" t="b">
        <f>Import_Data!AE97=Cross_Check!AE97</f>
        <v>1</v>
      </c>
      <c r="AF97" t="b">
        <f>Import_Data!AF97=Cross_Check!AF97</f>
        <v>1</v>
      </c>
      <c r="AG97" t="b">
        <f>Import_Data!AG97=Cross_Check!AG97</f>
        <v>1</v>
      </c>
      <c r="AH97" t="b">
        <f>Import_Data!AH97=Cross_Check!AH97</f>
        <v>1</v>
      </c>
      <c r="AI97" t="b">
        <f>Import_Data!AI97=Cross_Check!AI97</f>
        <v>1</v>
      </c>
      <c r="AJ97" t="b">
        <f>Import_Data!AJ97=Cross_Check!AJ97</f>
        <v>1</v>
      </c>
      <c r="AK97" t="b">
        <f>Import_Data!AK97=Cross_Check!AK97</f>
        <v>0</v>
      </c>
      <c r="AL97" t="b">
        <f>Import_Data!AL97=Cross_Check!AL97</f>
        <v>0</v>
      </c>
      <c r="AM97" t="b">
        <f>Import_Data!AM97=Cross_Check!AM97</f>
        <v>1</v>
      </c>
      <c r="AN97" t="b">
        <f>Import_Data!AN97=Cross_Check!AN97</f>
        <v>0</v>
      </c>
      <c r="AO97" t="b">
        <f>Import_Data!AO97=Cross_Check!AO97</f>
        <v>1</v>
      </c>
      <c r="AP97" t="b">
        <f>Import_Data!AP97=Cross_Check!AP97</f>
        <v>0</v>
      </c>
      <c r="AQ97" t="b">
        <f>Import_Data!AQ97=Cross_Check!AQ97</f>
        <v>1</v>
      </c>
      <c r="AR97" t="b">
        <f>Import_Data!AR97=Cross_Check!AR97</f>
        <v>0</v>
      </c>
      <c r="AS97" t="b">
        <f>Import_Data!AS97=Cross_Check!AS97</f>
        <v>1</v>
      </c>
      <c r="AT97" t="b">
        <f>Import_Data!AT97=Cross_Check!AT97</f>
        <v>1</v>
      </c>
      <c r="AU97" t="b">
        <f>Import_Data!AU97=Cross_Check!AU97</f>
        <v>1</v>
      </c>
      <c r="AV97" t="b">
        <f>Import_Data!AV97=Cross_Check!AV97</f>
        <v>1</v>
      </c>
      <c r="AW97" t="b">
        <f>Import_Data!AW97=Cross_Check!AW97</f>
        <v>1</v>
      </c>
      <c r="AX97" t="b">
        <f>Import_Data!AX97=Cross_Check!AX97</f>
        <v>0</v>
      </c>
      <c r="AY97" t="b">
        <f>Import_Data!AY97=Cross_Check!AY97</f>
        <v>0</v>
      </c>
      <c r="AZ97" t="b">
        <f>Import_Data!AZ97=Cross_Check!AZ97</f>
        <v>0</v>
      </c>
      <c r="BA97" t="b">
        <f>Import_Data!BA97=Cross_Check!BA97</f>
        <v>1</v>
      </c>
      <c r="BB97" t="b">
        <f>Import_Data!BB97=Cross_Check!BB97</f>
        <v>1</v>
      </c>
      <c r="BC97" t="b">
        <f>Import_Data!BC97=Cross_Check!BC97</f>
        <v>1</v>
      </c>
      <c r="BD97" t="b">
        <f>Import_Data!BD97=Cross_Check!BD97</f>
        <v>1</v>
      </c>
      <c r="BE97" t="b">
        <f>Import_Data!BE97=Cross_Check!BE97</f>
        <v>1</v>
      </c>
    </row>
    <row r="98" spans="2:57" x14ac:dyDescent="0.25">
      <c r="B98" t="b">
        <f>Import_Data!B98=Cross_Check!B98</f>
        <v>0</v>
      </c>
      <c r="C98" t="b">
        <f>Import_Data!C98=Cross_Check!C98</f>
        <v>0</v>
      </c>
      <c r="D98" t="b">
        <f>Import_Data!D98=Cross_Check!D98</f>
        <v>0</v>
      </c>
      <c r="E98" t="b">
        <f>Import_Data!E98=Cross_Check!E98</f>
        <v>1</v>
      </c>
      <c r="F98" t="b">
        <f>Import_Data!F98=Cross_Check!F98</f>
        <v>0</v>
      </c>
      <c r="G98" t="b">
        <f>Import_Data!G98=Cross_Check!G98</f>
        <v>0</v>
      </c>
      <c r="H98" t="b">
        <f>Import_Data!H98=Cross_Check!H98</f>
        <v>0</v>
      </c>
      <c r="I98" t="b">
        <f>Import_Data!I98=Cross_Check!I98</f>
        <v>0</v>
      </c>
      <c r="J98" t="b">
        <f>Import_Data!J98=Cross_Check!J98</f>
        <v>0</v>
      </c>
      <c r="K98" t="b">
        <f>Import_Data!K98=Cross_Check!K98</f>
        <v>0</v>
      </c>
      <c r="L98" t="b">
        <f>Import_Data!L98=Cross_Check!L98</f>
        <v>0</v>
      </c>
      <c r="M98" t="b">
        <f>Import_Data!M98=Cross_Check!M98</f>
        <v>0</v>
      </c>
      <c r="N98" t="b">
        <f>Import_Data!N98=Cross_Check!N98</f>
        <v>0</v>
      </c>
      <c r="O98" t="b">
        <f>Import_Data!O98=Cross_Check!O98</f>
        <v>1</v>
      </c>
      <c r="P98" t="b">
        <f>Import_Data!P98=Cross_Check!P98</f>
        <v>1</v>
      </c>
      <c r="Q98" t="b">
        <f>Import_Data!Q98=Cross_Check!Q98</f>
        <v>1</v>
      </c>
      <c r="R98" t="b">
        <f>Import_Data!R98=Cross_Check!R98</f>
        <v>0</v>
      </c>
      <c r="S98" t="b">
        <f>Import_Data!S98=Cross_Check!S98</f>
        <v>1</v>
      </c>
      <c r="T98" t="b">
        <f>Import_Data!T98=Cross_Check!T98</f>
        <v>1</v>
      </c>
      <c r="U98" t="b">
        <f>Import_Data!U98=Cross_Check!U98</f>
        <v>0</v>
      </c>
      <c r="V98" t="b">
        <f>Import_Data!V98=Cross_Check!V98</f>
        <v>1</v>
      </c>
      <c r="W98" t="b">
        <f>Import_Data!W98=Cross_Check!W98</f>
        <v>0</v>
      </c>
      <c r="X98" t="b">
        <f>Import_Data!X98=Cross_Check!X98</f>
        <v>0</v>
      </c>
      <c r="Y98" t="b">
        <f>Import_Data!Y98=Cross_Check!Y98</f>
        <v>1</v>
      </c>
      <c r="Z98" t="b">
        <f>Import_Data!Z98=Cross_Check!Z98</f>
        <v>1</v>
      </c>
      <c r="AA98" t="b">
        <f>Import_Data!AA98=Cross_Check!AA98</f>
        <v>1</v>
      </c>
      <c r="AB98" t="b">
        <f>Import_Data!AB98=Cross_Check!AB98</f>
        <v>1</v>
      </c>
      <c r="AC98" t="b">
        <f>Import_Data!AC98=Cross_Check!AC98</f>
        <v>1</v>
      </c>
      <c r="AD98" t="b">
        <f>Import_Data!AD98=Cross_Check!AD98</f>
        <v>0</v>
      </c>
      <c r="AE98" t="b">
        <f>Import_Data!AE98=Cross_Check!AE98</f>
        <v>1</v>
      </c>
      <c r="AF98" t="b">
        <f>Import_Data!AF98=Cross_Check!AF98</f>
        <v>1</v>
      </c>
      <c r="AG98" t="b">
        <f>Import_Data!AG98=Cross_Check!AG98</f>
        <v>1</v>
      </c>
      <c r="AH98" t="b">
        <f>Import_Data!AH98=Cross_Check!AH98</f>
        <v>1</v>
      </c>
      <c r="AI98" t="b">
        <f>Import_Data!AI98=Cross_Check!AI98</f>
        <v>1</v>
      </c>
      <c r="AJ98" t="b">
        <f>Import_Data!AJ98=Cross_Check!AJ98</f>
        <v>1</v>
      </c>
      <c r="AK98" t="b">
        <f>Import_Data!AK98=Cross_Check!AK98</f>
        <v>0</v>
      </c>
      <c r="AL98" t="b">
        <f>Import_Data!AL98=Cross_Check!AL98</f>
        <v>0</v>
      </c>
      <c r="AM98" t="b">
        <f>Import_Data!AM98=Cross_Check!AM98</f>
        <v>1</v>
      </c>
      <c r="AN98" t="b">
        <f>Import_Data!AN98=Cross_Check!AN98</f>
        <v>0</v>
      </c>
      <c r="AO98" t="b">
        <f>Import_Data!AO98=Cross_Check!AO98</f>
        <v>1</v>
      </c>
      <c r="AP98" t="b">
        <f>Import_Data!AP98=Cross_Check!AP98</f>
        <v>0</v>
      </c>
      <c r="AQ98" t="b">
        <f>Import_Data!AQ98=Cross_Check!AQ98</f>
        <v>1</v>
      </c>
      <c r="AR98" t="b">
        <f>Import_Data!AR98=Cross_Check!AR98</f>
        <v>0</v>
      </c>
      <c r="AS98" t="b">
        <f>Import_Data!AS98=Cross_Check!AS98</f>
        <v>1</v>
      </c>
      <c r="AT98" t="b">
        <f>Import_Data!AT98=Cross_Check!AT98</f>
        <v>1</v>
      </c>
      <c r="AU98" t="b">
        <f>Import_Data!AU98=Cross_Check!AU98</f>
        <v>1</v>
      </c>
      <c r="AV98" t="b">
        <f>Import_Data!AV98=Cross_Check!AV98</f>
        <v>1</v>
      </c>
      <c r="AW98" t="b">
        <f>Import_Data!AW98=Cross_Check!AW98</f>
        <v>1</v>
      </c>
      <c r="AX98" t="b">
        <f>Import_Data!AX98=Cross_Check!AX98</f>
        <v>0</v>
      </c>
      <c r="AY98" t="b">
        <f>Import_Data!AY98=Cross_Check!AY98</f>
        <v>0</v>
      </c>
      <c r="AZ98" t="b">
        <f>Import_Data!AZ98=Cross_Check!AZ98</f>
        <v>0</v>
      </c>
      <c r="BA98" t="b">
        <f>Import_Data!BA98=Cross_Check!BA98</f>
        <v>1</v>
      </c>
      <c r="BB98" t="b">
        <f>Import_Data!BB98=Cross_Check!BB98</f>
        <v>1</v>
      </c>
      <c r="BC98" t="b">
        <f>Import_Data!BC98=Cross_Check!BC98</f>
        <v>1</v>
      </c>
      <c r="BD98" t="b">
        <f>Import_Data!BD98=Cross_Check!BD98</f>
        <v>1</v>
      </c>
      <c r="BE98" t="b">
        <f>Import_Data!BE98=Cross_Check!BE98</f>
        <v>1</v>
      </c>
    </row>
    <row r="99" spans="2:57" x14ac:dyDescent="0.25">
      <c r="B99" t="b">
        <f>Import_Data!B99=Cross_Check!B99</f>
        <v>0</v>
      </c>
      <c r="C99" t="b">
        <f>Import_Data!C99=Cross_Check!C99</f>
        <v>0</v>
      </c>
      <c r="D99" t="b">
        <f>Import_Data!D99=Cross_Check!D99</f>
        <v>0</v>
      </c>
      <c r="E99" t="b">
        <f>Import_Data!E99=Cross_Check!E99</f>
        <v>1</v>
      </c>
      <c r="F99" t="b">
        <f>Import_Data!F99=Cross_Check!F99</f>
        <v>0</v>
      </c>
      <c r="G99" t="b">
        <f>Import_Data!G99=Cross_Check!G99</f>
        <v>0</v>
      </c>
      <c r="H99" t="b">
        <f>Import_Data!H99=Cross_Check!H99</f>
        <v>0</v>
      </c>
      <c r="I99" t="b">
        <f>Import_Data!I99=Cross_Check!I99</f>
        <v>0</v>
      </c>
      <c r="J99" t="b">
        <f>Import_Data!J99=Cross_Check!J99</f>
        <v>0</v>
      </c>
      <c r="K99" t="b">
        <f>Import_Data!K99=Cross_Check!K99</f>
        <v>0</v>
      </c>
      <c r="L99" t="b">
        <f>Import_Data!L99=Cross_Check!L99</f>
        <v>0</v>
      </c>
      <c r="M99" t="b">
        <f>Import_Data!M99=Cross_Check!M99</f>
        <v>0</v>
      </c>
      <c r="N99" t="b">
        <f>Import_Data!N99=Cross_Check!N99</f>
        <v>0</v>
      </c>
      <c r="O99" t="b">
        <f>Import_Data!O99=Cross_Check!O99</f>
        <v>1</v>
      </c>
      <c r="P99" t="b">
        <f>Import_Data!P99=Cross_Check!P99</f>
        <v>1</v>
      </c>
      <c r="Q99" t="b">
        <f>Import_Data!Q99=Cross_Check!Q99</f>
        <v>1</v>
      </c>
      <c r="R99" t="b">
        <f>Import_Data!R99=Cross_Check!R99</f>
        <v>0</v>
      </c>
      <c r="S99" t="b">
        <f>Import_Data!S99=Cross_Check!S99</f>
        <v>1</v>
      </c>
      <c r="T99" t="b">
        <f>Import_Data!T99=Cross_Check!T99</f>
        <v>1</v>
      </c>
      <c r="U99" t="b">
        <f>Import_Data!U99=Cross_Check!U99</f>
        <v>0</v>
      </c>
      <c r="V99" t="b">
        <f>Import_Data!V99=Cross_Check!V99</f>
        <v>1</v>
      </c>
      <c r="W99" t="b">
        <f>Import_Data!W99=Cross_Check!W99</f>
        <v>0</v>
      </c>
      <c r="X99" t="b">
        <f>Import_Data!X99=Cross_Check!X99</f>
        <v>0</v>
      </c>
      <c r="Y99" t="b">
        <f>Import_Data!Y99=Cross_Check!Y99</f>
        <v>1</v>
      </c>
      <c r="Z99" t="b">
        <f>Import_Data!Z99=Cross_Check!Z99</f>
        <v>1</v>
      </c>
      <c r="AA99" t="b">
        <f>Import_Data!AA99=Cross_Check!AA99</f>
        <v>1</v>
      </c>
      <c r="AB99" t="b">
        <f>Import_Data!AB99=Cross_Check!AB99</f>
        <v>1</v>
      </c>
      <c r="AC99" t="b">
        <f>Import_Data!AC99=Cross_Check!AC99</f>
        <v>1</v>
      </c>
      <c r="AD99" t="b">
        <f>Import_Data!AD99=Cross_Check!AD99</f>
        <v>0</v>
      </c>
      <c r="AE99" t="b">
        <f>Import_Data!AE99=Cross_Check!AE99</f>
        <v>1</v>
      </c>
      <c r="AF99" t="b">
        <f>Import_Data!AF99=Cross_Check!AF99</f>
        <v>1</v>
      </c>
      <c r="AG99" t="b">
        <f>Import_Data!AG99=Cross_Check!AG99</f>
        <v>1</v>
      </c>
      <c r="AH99" t="b">
        <f>Import_Data!AH99=Cross_Check!AH99</f>
        <v>1</v>
      </c>
      <c r="AI99" t="b">
        <f>Import_Data!AI99=Cross_Check!AI99</f>
        <v>1</v>
      </c>
      <c r="AJ99" t="b">
        <f>Import_Data!AJ99=Cross_Check!AJ99</f>
        <v>1</v>
      </c>
      <c r="AK99" t="b">
        <f>Import_Data!AK99=Cross_Check!AK99</f>
        <v>0</v>
      </c>
      <c r="AL99" t="b">
        <f>Import_Data!AL99=Cross_Check!AL99</f>
        <v>0</v>
      </c>
      <c r="AM99" t="b">
        <f>Import_Data!AM99=Cross_Check!AM99</f>
        <v>1</v>
      </c>
      <c r="AN99" t="b">
        <f>Import_Data!AN99=Cross_Check!AN99</f>
        <v>0</v>
      </c>
      <c r="AO99" t="b">
        <f>Import_Data!AO99=Cross_Check!AO99</f>
        <v>1</v>
      </c>
      <c r="AP99" t="b">
        <f>Import_Data!AP99=Cross_Check!AP99</f>
        <v>0</v>
      </c>
      <c r="AQ99" t="b">
        <f>Import_Data!AQ99=Cross_Check!AQ99</f>
        <v>1</v>
      </c>
      <c r="AR99" t="b">
        <f>Import_Data!AR99=Cross_Check!AR99</f>
        <v>0</v>
      </c>
      <c r="AS99" t="b">
        <f>Import_Data!AS99=Cross_Check!AS99</f>
        <v>1</v>
      </c>
      <c r="AT99" t="b">
        <f>Import_Data!AT99=Cross_Check!AT99</f>
        <v>1</v>
      </c>
      <c r="AU99" t="b">
        <f>Import_Data!AU99=Cross_Check!AU99</f>
        <v>1</v>
      </c>
      <c r="AV99" t="b">
        <f>Import_Data!AV99=Cross_Check!AV99</f>
        <v>1</v>
      </c>
      <c r="AW99" t="b">
        <f>Import_Data!AW99=Cross_Check!AW99</f>
        <v>1</v>
      </c>
      <c r="AX99" t="b">
        <f>Import_Data!AX99=Cross_Check!AX99</f>
        <v>0</v>
      </c>
      <c r="AY99" t="b">
        <f>Import_Data!AY99=Cross_Check!AY99</f>
        <v>0</v>
      </c>
      <c r="AZ99" t="b">
        <f>Import_Data!AZ99=Cross_Check!AZ99</f>
        <v>0</v>
      </c>
      <c r="BA99" t="b">
        <f>Import_Data!BA99=Cross_Check!BA99</f>
        <v>1</v>
      </c>
      <c r="BB99" t="b">
        <f>Import_Data!BB99=Cross_Check!BB99</f>
        <v>1</v>
      </c>
      <c r="BC99" t="b">
        <f>Import_Data!BC99=Cross_Check!BC99</f>
        <v>1</v>
      </c>
      <c r="BD99" t="b">
        <f>Import_Data!BD99=Cross_Check!BD99</f>
        <v>1</v>
      </c>
      <c r="BE99" t="b">
        <f>Import_Data!BE99=Cross_Check!BE99</f>
        <v>1</v>
      </c>
    </row>
    <row r="100" spans="2:57" x14ac:dyDescent="0.25">
      <c r="B100" t="b">
        <f>Import_Data!B100=Cross_Check!B100</f>
        <v>0</v>
      </c>
      <c r="C100" t="b">
        <f>Import_Data!C100=Cross_Check!C100</f>
        <v>0</v>
      </c>
      <c r="D100" t="b">
        <f>Import_Data!D100=Cross_Check!D100</f>
        <v>0</v>
      </c>
      <c r="E100" t="b">
        <f>Import_Data!E100=Cross_Check!E100</f>
        <v>1</v>
      </c>
      <c r="F100" t="b">
        <f>Import_Data!F100=Cross_Check!F100</f>
        <v>0</v>
      </c>
      <c r="G100" t="b">
        <f>Import_Data!G100=Cross_Check!G100</f>
        <v>0</v>
      </c>
      <c r="H100" t="b">
        <f>Import_Data!H100=Cross_Check!H100</f>
        <v>0</v>
      </c>
      <c r="I100" t="b">
        <f>Import_Data!I100=Cross_Check!I100</f>
        <v>0</v>
      </c>
      <c r="J100" t="b">
        <f>Import_Data!J100=Cross_Check!J100</f>
        <v>0</v>
      </c>
      <c r="K100" t="b">
        <f>Import_Data!K100=Cross_Check!K100</f>
        <v>0</v>
      </c>
      <c r="L100" t="b">
        <f>Import_Data!L100=Cross_Check!L100</f>
        <v>0</v>
      </c>
      <c r="M100" t="b">
        <f>Import_Data!M100=Cross_Check!M100</f>
        <v>0</v>
      </c>
      <c r="N100" t="b">
        <f>Import_Data!N100=Cross_Check!N100</f>
        <v>0</v>
      </c>
      <c r="O100" t="b">
        <f>Import_Data!O100=Cross_Check!O100</f>
        <v>1</v>
      </c>
      <c r="P100" t="b">
        <f>Import_Data!P100=Cross_Check!P100</f>
        <v>1</v>
      </c>
      <c r="Q100" t="b">
        <f>Import_Data!Q100=Cross_Check!Q100</f>
        <v>1</v>
      </c>
      <c r="R100" t="b">
        <f>Import_Data!R100=Cross_Check!R100</f>
        <v>0</v>
      </c>
      <c r="S100" t="b">
        <f>Import_Data!S100=Cross_Check!S100</f>
        <v>1</v>
      </c>
      <c r="T100" t="b">
        <f>Import_Data!T100=Cross_Check!T100</f>
        <v>1</v>
      </c>
      <c r="U100" t="b">
        <f>Import_Data!U100=Cross_Check!U100</f>
        <v>0</v>
      </c>
      <c r="V100" t="b">
        <f>Import_Data!V100=Cross_Check!V100</f>
        <v>1</v>
      </c>
      <c r="W100" t="b">
        <f>Import_Data!W100=Cross_Check!W100</f>
        <v>0</v>
      </c>
      <c r="X100" t="b">
        <f>Import_Data!X100=Cross_Check!X100</f>
        <v>0</v>
      </c>
      <c r="Y100" t="b">
        <f>Import_Data!Y100=Cross_Check!Y100</f>
        <v>1</v>
      </c>
      <c r="Z100" t="b">
        <f>Import_Data!Z100=Cross_Check!Z100</f>
        <v>1</v>
      </c>
      <c r="AA100" t="b">
        <f>Import_Data!AA100=Cross_Check!AA100</f>
        <v>1</v>
      </c>
      <c r="AB100" t="b">
        <f>Import_Data!AB100=Cross_Check!AB100</f>
        <v>1</v>
      </c>
      <c r="AC100" t="b">
        <f>Import_Data!AC100=Cross_Check!AC100</f>
        <v>1</v>
      </c>
      <c r="AD100" t="b">
        <f>Import_Data!AD100=Cross_Check!AD100</f>
        <v>0</v>
      </c>
      <c r="AE100" t="b">
        <f>Import_Data!AE100=Cross_Check!AE100</f>
        <v>1</v>
      </c>
      <c r="AF100" t="b">
        <f>Import_Data!AF100=Cross_Check!AF100</f>
        <v>1</v>
      </c>
      <c r="AG100" t="b">
        <f>Import_Data!AG100=Cross_Check!AG100</f>
        <v>1</v>
      </c>
      <c r="AH100" t="b">
        <f>Import_Data!AH100=Cross_Check!AH100</f>
        <v>1</v>
      </c>
      <c r="AI100" t="b">
        <f>Import_Data!AI100=Cross_Check!AI100</f>
        <v>1</v>
      </c>
      <c r="AJ100" t="b">
        <f>Import_Data!AJ100=Cross_Check!AJ100</f>
        <v>1</v>
      </c>
      <c r="AK100" t="b">
        <f>Import_Data!AK100=Cross_Check!AK100</f>
        <v>0</v>
      </c>
      <c r="AL100" t="b">
        <f>Import_Data!AL100=Cross_Check!AL100</f>
        <v>0</v>
      </c>
      <c r="AM100" t="b">
        <f>Import_Data!AM100=Cross_Check!AM100</f>
        <v>1</v>
      </c>
      <c r="AN100" t="b">
        <f>Import_Data!AN100=Cross_Check!AN100</f>
        <v>0</v>
      </c>
      <c r="AO100" t="b">
        <f>Import_Data!AO100=Cross_Check!AO100</f>
        <v>1</v>
      </c>
      <c r="AP100" t="b">
        <f>Import_Data!AP100=Cross_Check!AP100</f>
        <v>0</v>
      </c>
      <c r="AQ100" t="b">
        <f>Import_Data!AQ100=Cross_Check!AQ100</f>
        <v>1</v>
      </c>
      <c r="AR100" t="b">
        <f>Import_Data!AR100=Cross_Check!AR100</f>
        <v>0</v>
      </c>
      <c r="AS100" t="b">
        <f>Import_Data!AS100=Cross_Check!AS100</f>
        <v>1</v>
      </c>
      <c r="AT100" t="b">
        <f>Import_Data!AT100=Cross_Check!AT100</f>
        <v>1</v>
      </c>
      <c r="AU100" t="b">
        <f>Import_Data!AU100=Cross_Check!AU100</f>
        <v>1</v>
      </c>
      <c r="AV100" t="b">
        <f>Import_Data!AV100=Cross_Check!AV100</f>
        <v>1</v>
      </c>
      <c r="AW100" t="b">
        <f>Import_Data!AW100=Cross_Check!AW100</f>
        <v>1</v>
      </c>
      <c r="AX100" t="b">
        <f>Import_Data!AX100=Cross_Check!AX100</f>
        <v>0</v>
      </c>
      <c r="AY100" t="b">
        <f>Import_Data!AY100=Cross_Check!AY100</f>
        <v>0</v>
      </c>
      <c r="AZ100" t="b">
        <f>Import_Data!AZ100=Cross_Check!AZ100</f>
        <v>0</v>
      </c>
      <c r="BA100" t="b">
        <f>Import_Data!BA100=Cross_Check!BA100</f>
        <v>1</v>
      </c>
      <c r="BB100" t="b">
        <f>Import_Data!BB100=Cross_Check!BB100</f>
        <v>1</v>
      </c>
      <c r="BC100" t="b">
        <f>Import_Data!BC100=Cross_Check!BC100</f>
        <v>1</v>
      </c>
      <c r="BD100" t="b">
        <f>Import_Data!BD100=Cross_Check!BD100</f>
        <v>1</v>
      </c>
      <c r="BE100" t="b">
        <f>Import_Data!BE100=Cross_Check!BE100</f>
        <v>1</v>
      </c>
    </row>
    <row r="101" spans="2:57" x14ac:dyDescent="0.25">
      <c r="B101" t="b">
        <f>Import_Data!B101=Cross_Check!B101</f>
        <v>0</v>
      </c>
      <c r="C101" t="b">
        <f>Import_Data!C101=Cross_Check!C101</f>
        <v>0</v>
      </c>
      <c r="D101" t="b">
        <f>Import_Data!D101=Cross_Check!D101</f>
        <v>0</v>
      </c>
      <c r="E101" t="b">
        <f>Import_Data!E101=Cross_Check!E101</f>
        <v>1</v>
      </c>
      <c r="F101" t="b">
        <f>Import_Data!F101=Cross_Check!F101</f>
        <v>0</v>
      </c>
      <c r="G101" t="b">
        <f>Import_Data!G101=Cross_Check!G101</f>
        <v>0</v>
      </c>
      <c r="H101" t="b">
        <f>Import_Data!H101=Cross_Check!H101</f>
        <v>0</v>
      </c>
      <c r="I101" t="b">
        <f>Import_Data!I101=Cross_Check!I101</f>
        <v>0</v>
      </c>
      <c r="J101" t="b">
        <f>Import_Data!J101=Cross_Check!J101</f>
        <v>0</v>
      </c>
      <c r="K101" t="b">
        <f>Import_Data!K101=Cross_Check!K101</f>
        <v>0</v>
      </c>
      <c r="L101" t="b">
        <f>Import_Data!L101=Cross_Check!L101</f>
        <v>0</v>
      </c>
      <c r="M101" t="b">
        <f>Import_Data!M101=Cross_Check!M101</f>
        <v>0</v>
      </c>
      <c r="N101" t="b">
        <f>Import_Data!N101=Cross_Check!N101</f>
        <v>0</v>
      </c>
      <c r="O101" t="b">
        <f>Import_Data!O101=Cross_Check!O101</f>
        <v>1</v>
      </c>
      <c r="P101" t="b">
        <f>Import_Data!P101=Cross_Check!P101</f>
        <v>1</v>
      </c>
      <c r="Q101" t="b">
        <f>Import_Data!Q101=Cross_Check!Q101</f>
        <v>1</v>
      </c>
      <c r="R101" t="b">
        <f>Import_Data!R101=Cross_Check!R101</f>
        <v>0</v>
      </c>
      <c r="S101" t="b">
        <f>Import_Data!S101=Cross_Check!S101</f>
        <v>1</v>
      </c>
      <c r="T101" t="b">
        <f>Import_Data!T101=Cross_Check!T101</f>
        <v>1</v>
      </c>
      <c r="U101" t="b">
        <f>Import_Data!U101=Cross_Check!U101</f>
        <v>0</v>
      </c>
      <c r="V101" t="b">
        <f>Import_Data!V101=Cross_Check!V101</f>
        <v>1</v>
      </c>
      <c r="W101" t="b">
        <f>Import_Data!W101=Cross_Check!W101</f>
        <v>0</v>
      </c>
      <c r="X101" t="b">
        <f>Import_Data!X101=Cross_Check!X101</f>
        <v>0</v>
      </c>
      <c r="Y101" t="b">
        <f>Import_Data!Y101=Cross_Check!Y101</f>
        <v>1</v>
      </c>
      <c r="Z101" t="b">
        <f>Import_Data!Z101=Cross_Check!Z101</f>
        <v>1</v>
      </c>
      <c r="AA101" t="b">
        <f>Import_Data!AA101=Cross_Check!AA101</f>
        <v>1</v>
      </c>
      <c r="AB101" t="b">
        <f>Import_Data!AB101=Cross_Check!AB101</f>
        <v>1</v>
      </c>
      <c r="AC101" t="b">
        <f>Import_Data!AC101=Cross_Check!AC101</f>
        <v>1</v>
      </c>
      <c r="AD101" t="b">
        <f>Import_Data!AD101=Cross_Check!AD101</f>
        <v>0</v>
      </c>
      <c r="AE101" t="b">
        <f>Import_Data!AE101=Cross_Check!AE101</f>
        <v>1</v>
      </c>
      <c r="AF101" t="b">
        <f>Import_Data!AF101=Cross_Check!AF101</f>
        <v>1</v>
      </c>
      <c r="AG101" t="b">
        <f>Import_Data!AG101=Cross_Check!AG101</f>
        <v>1</v>
      </c>
      <c r="AH101" t="b">
        <f>Import_Data!AH101=Cross_Check!AH101</f>
        <v>1</v>
      </c>
      <c r="AI101" t="b">
        <f>Import_Data!AI101=Cross_Check!AI101</f>
        <v>1</v>
      </c>
      <c r="AJ101" t="b">
        <f>Import_Data!AJ101=Cross_Check!AJ101</f>
        <v>1</v>
      </c>
      <c r="AK101" t="b">
        <f>Import_Data!AK101=Cross_Check!AK101</f>
        <v>0</v>
      </c>
      <c r="AL101" t="b">
        <f>Import_Data!AL101=Cross_Check!AL101</f>
        <v>0</v>
      </c>
      <c r="AM101" t="b">
        <f>Import_Data!AM101=Cross_Check!AM101</f>
        <v>1</v>
      </c>
      <c r="AN101" t="b">
        <f>Import_Data!AN101=Cross_Check!AN101</f>
        <v>0</v>
      </c>
      <c r="AO101" t="b">
        <f>Import_Data!AO101=Cross_Check!AO101</f>
        <v>1</v>
      </c>
      <c r="AP101" t="b">
        <f>Import_Data!AP101=Cross_Check!AP101</f>
        <v>0</v>
      </c>
      <c r="AQ101" t="b">
        <f>Import_Data!AQ101=Cross_Check!AQ101</f>
        <v>1</v>
      </c>
      <c r="AR101" t="b">
        <f>Import_Data!AR101=Cross_Check!AR101</f>
        <v>0</v>
      </c>
      <c r="AS101" t="b">
        <f>Import_Data!AS101=Cross_Check!AS101</f>
        <v>1</v>
      </c>
      <c r="AT101" t="b">
        <f>Import_Data!AT101=Cross_Check!AT101</f>
        <v>1</v>
      </c>
      <c r="AU101" t="b">
        <f>Import_Data!AU101=Cross_Check!AU101</f>
        <v>1</v>
      </c>
      <c r="AV101" t="b">
        <f>Import_Data!AV101=Cross_Check!AV101</f>
        <v>1</v>
      </c>
      <c r="AW101" t="b">
        <f>Import_Data!AW101=Cross_Check!AW101</f>
        <v>1</v>
      </c>
      <c r="AX101" t="b">
        <f>Import_Data!AX101=Cross_Check!AX101</f>
        <v>0</v>
      </c>
      <c r="AY101" t="b">
        <f>Import_Data!AY101=Cross_Check!AY101</f>
        <v>0</v>
      </c>
      <c r="AZ101" t="b">
        <f>Import_Data!AZ101=Cross_Check!AZ101</f>
        <v>0</v>
      </c>
      <c r="BA101" t="b">
        <f>Import_Data!BA101=Cross_Check!BA101</f>
        <v>1</v>
      </c>
      <c r="BB101" t="b">
        <f>Import_Data!BB101=Cross_Check!BB101</f>
        <v>1</v>
      </c>
      <c r="BC101" t="b">
        <f>Import_Data!BC101=Cross_Check!BC101</f>
        <v>1</v>
      </c>
      <c r="BD101" t="b">
        <f>Import_Data!BD101=Cross_Check!BD101</f>
        <v>1</v>
      </c>
      <c r="BE101" t="b">
        <f>Import_Data!BE101=Cross_Check!BE101</f>
        <v>1</v>
      </c>
    </row>
    <row r="102" spans="2:57" x14ac:dyDescent="0.25">
      <c r="B102" t="b">
        <f>Import_Data!B102=Cross_Check!B102</f>
        <v>0</v>
      </c>
      <c r="C102" t="b">
        <f>Import_Data!C102=Cross_Check!C102</f>
        <v>0</v>
      </c>
      <c r="D102" t="b">
        <f>Import_Data!D102=Cross_Check!D102</f>
        <v>0</v>
      </c>
      <c r="E102" t="b">
        <f>Import_Data!E102=Cross_Check!E102</f>
        <v>1</v>
      </c>
      <c r="F102" t="b">
        <f>Import_Data!F102=Cross_Check!F102</f>
        <v>0</v>
      </c>
      <c r="G102" t="b">
        <f>Import_Data!G102=Cross_Check!G102</f>
        <v>0</v>
      </c>
      <c r="H102" t="b">
        <f>Import_Data!H102=Cross_Check!H102</f>
        <v>0</v>
      </c>
      <c r="I102" t="b">
        <f>Import_Data!I102=Cross_Check!I102</f>
        <v>0</v>
      </c>
      <c r="J102" t="b">
        <f>Import_Data!J102=Cross_Check!J102</f>
        <v>0</v>
      </c>
      <c r="K102" t="b">
        <f>Import_Data!K102=Cross_Check!K102</f>
        <v>0</v>
      </c>
      <c r="L102" t="b">
        <f>Import_Data!L102=Cross_Check!L102</f>
        <v>0</v>
      </c>
      <c r="M102" t="b">
        <f>Import_Data!M102=Cross_Check!M102</f>
        <v>0</v>
      </c>
      <c r="N102" t="b">
        <f>Import_Data!N102=Cross_Check!N102</f>
        <v>0</v>
      </c>
      <c r="O102" t="b">
        <f>Import_Data!O102=Cross_Check!O102</f>
        <v>1</v>
      </c>
      <c r="P102" t="b">
        <f>Import_Data!P102=Cross_Check!P102</f>
        <v>1</v>
      </c>
      <c r="Q102" t="b">
        <f>Import_Data!Q102=Cross_Check!Q102</f>
        <v>1</v>
      </c>
      <c r="R102" t="b">
        <f>Import_Data!R102=Cross_Check!R102</f>
        <v>0</v>
      </c>
      <c r="S102" t="b">
        <f>Import_Data!S102=Cross_Check!S102</f>
        <v>1</v>
      </c>
      <c r="T102" t="b">
        <f>Import_Data!T102=Cross_Check!T102</f>
        <v>1</v>
      </c>
      <c r="U102" t="b">
        <f>Import_Data!U102=Cross_Check!U102</f>
        <v>0</v>
      </c>
      <c r="V102" t="b">
        <f>Import_Data!V102=Cross_Check!V102</f>
        <v>1</v>
      </c>
      <c r="W102" t="b">
        <f>Import_Data!W102=Cross_Check!W102</f>
        <v>0</v>
      </c>
      <c r="X102" t="b">
        <f>Import_Data!X102=Cross_Check!X102</f>
        <v>0</v>
      </c>
      <c r="Y102" t="b">
        <f>Import_Data!Y102=Cross_Check!Y102</f>
        <v>1</v>
      </c>
      <c r="Z102" t="b">
        <f>Import_Data!Z102=Cross_Check!Z102</f>
        <v>1</v>
      </c>
      <c r="AA102" t="b">
        <f>Import_Data!AA102=Cross_Check!AA102</f>
        <v>1</v>
      </c>
      <c r="AB102" t="b">
        <f>Import_Data!AB102=Cross_Check!AB102</f>
        <v>1</v>
      </c>
      <c r="AC102" t="b">
        <f>Import_Data!AC102=Cross_Check!AC102</f>
        <v>1</v>
      </c>
      <c r="AD102" t="b">
        <f>Import_Data!AD102=Cross_Check!AD102</f>
        <v>0</v>
      </c>
      <c r="AE102" t="b">
        <f>Import_Data!AE102=Cross_Check!AE102</f>
        <v>1</v>
      </c>
      <c r="AF102" t="b">
        <f>Import_Data!AF102=Cross_Check!AF102</f>
        <v>1</v>
      </c>
      <c r="AG102" t="b">
        <f>Import_Data!AG102=Cross_Check!AG102</f>
        <v>1</v>
      </c>
      <c r="AH102" t="b">
        <f>Import_Data!AH102=Cross_Check!AH102</f>
        <v>1</v>
      </c>
      <c r="AI102" t="b">
        <f>Import_Data!AI102=Cross_Check!AI102</f>
        <v>1</v>
      </c>
      <c r="AJ102" t="b">
        <f>Import_Data!AJ102=Cross_Check!AJ102</f>
        <v>1</v>
      </c>
      <c r="AK102" t="b">
        <f>Import_Data!AK102=Cross_Check!AK102</f>
        <v>0</v>
      </c>
      <c r="AL102" t="b">
        <f>Import_Data!AL102=Cross_Check!AL102</f>
        <v>0</v>
      </c>
      <c r="AM102" t="b">
        <f>Import_Data!AM102=Cross_Check!AM102</f>
        <v>1</v>
      </c>
      <c r="AN102" t="b">
        <f>Import_Data!AN102=Cross_Check!AN102</f>
        <v>0</v>
      </c>
      <c r="AO102" t="b">
        <f>Import_Data!AO102=Cross_Check!AO102</f>
        <v>1</v>
      </c>
      <c r="AP102" t="b">
        <f>Import_Data!AP102=Cross_Check!AP102</f>
        <v>0</v>
      </c>
      <c r="AQ102" t="b">
        <f>Import_Data!AQ102=Cross_Check!AQ102</f>
        <v>0</v>
      </c>
      <c r="AR102" t="b">
        <f>Import_Data!AR102=Cross_Check!AR102</f>
        <v>0</v>
      </c>
      <c r="AS102" t="b">
        <f>Import_Data!AS102=Cross_Check!AS102</f>
        <v>1</v>
      </c>
      <c r="AT102" t="b">
        <f>Import_Data!AT102=Cross_Check!AT102</f>
        <v>1</v>
      </c>
      <c r="AU102" t="b">
        <f>Import_Data!AU102=Cross_Check!AU102</f>
        <v>1</v>
      </c>
      <c r="AV102" t="b">
        <f>Import_Data!AV102=Cross_Check!AV102</f>
        <v>1</v>
      </c>
      <c r="AW102" t="b">
        <f>Import_Data!AW102=Cross_Check!AW102</f>
        <v>1</v>
      </c>
      <c r="AX102" t="b">
        <f>Import_Data!AX102=Cross_Check!AX102</f>
        <v>0</v>
      </c>
      <c r="AY102" t="b">
        <f>Import_Data!AY102=Cross_Check!AY102</f>
        <v>0</v>
      </c>
      <c r="AZ102" t="b">
        <f>Import_Data!AZ102=Cross_Check!AZ102</f>
        <v>0</v>
      </c>
      <c r="BA102" t="b">
        <f>Import_Data!BA102=Cross_Check!BA102</f>
        <v>1</v>
      </c>
      <c r="BB102" t="b">
        <f>Import_Data!BB102=Cross_Check!BB102</f>
        <v>1</v>
      </c>
      <c r="BC102" t="b">
        <f>Import_Data!BC102=Cross_Check!BC102</f>
        <v>1</v>
      </c>
      <c r="BD102" t="b">
        <f>Import_Data!BD102=Cross_Check!BD102</f>
        <v>1</v>
      </c>
      <c r="BE102" t="b">
        <f>Import_Data!BE102=Cross_Check!BE102</f>
        <v>1</v>
      </c>
    </row>
    <row r="103" spans="2:57" x14ac:dyDescent="0.25">
      <c r="B103" t="b">
        <f>Import_Data!B103=Cross_Check!B103</f>
        <v>0</v>
      </c>
      <c r="C103" t="b">
        <f>Import_Data!C103=Cross_Check!C103</f>
        <v>0</v>
      </c>
      <c r="D103" t="b">
        <f>Import_Data!D103=Cross_Check!D103</f>
        <v>0</v>
      </c>
      <c r="E103" t="b">
        <f>Import_Data!E103=Cross_Check!E103</f>
        <v>1</v>
      </c>
      <c r="F103" t="b">
        <f>Import_Data!F103=Cross_Check!F103</f>
        <v>0</v>
      </c>
      <c r="G103" t="b">
        <f>Import_Data!G103=Cross_Check!G103</f>
        <v>0</v>
      </c>
      <c r="H103" t="b">
        <f>Import_Data!H103=Cross_Check!H103</f>
        <v>0</v>
      </c>
      <c r="I103" t="b">
        <f>Import_Data!I103=Cross_Check!I103</f>
        <v>0</v>
      </c>
      <c r="J103" t="b">
        <f>Import_Data!J103=Cross_Check!J103</f>
        <v>0</v>
      </c>
      <c r="K103" t="b">
        <f>Import_Data!K103=Cross_Check!K103</f>
        <v>0</v>
      </c>
      <c r="L103" t="b">
        <f>Import_Data!L103=Cross_Check!L103</f>
        <v>0</v>
      </c>
      <c r="M103" t="b">
        <f>Import_Data!M103=Cross_Check!M103</f>
        <v>0</v>
      </c>
      <c r="N103" t="b">
        <f>Import_Data!N103=Cross_Check!N103</f>
        <v>0</v>
      </c>
      <c r="O103" t="b">
        <f>Import_Data!O103=Cross_Check!O103</f>
        <v>1</v>
      </c>
      <c r="P103" t="b">
        <f>Import_Data!P103=Cross_Check!P103</f>
        <v>1</v>
      </c>
      <c r="Q103" t="b">
        <f>Import_Data!Q103=Cross_Check!Q103</f>
        <v>1</v>
      </c>
      <c r="R103" t="b">
        <f>Import_Data!R103=Cross_Check!R103</f>
        <v>0</v>
      </c>
      <c r="S103" t="b">
        <f>Import_Data!S103=Cross_Check!S103</f>
        <v>1</v>
      </c>
      <c r="T103" t="b">
        <f>Import_Data!T103=Cross_Check!T103</f>
        <v>1</v>
      </c>
      <c r="U103" t="b">
        <f>Import_Data!U103=Cross_Check!U103</f>
        <v>0</v>
      </c>
      <c r="V103" t="b">
        <f>Import_Data!V103=Cross_Check!V103</f>
        <v>1</v>
      </c>
      <c r="W103" t="b">
        <f>Import_Data!W103=Cross_Check!W103</f>
        <v>0</v>
      </c>
      <c r="X103" t="b">
        <f>Import_Data!X103=Cross_Check!X103</f>
        <v>0</v>
      </c>
      <c r="Y103" t="b">
        <f>Import_Data!Y103=Cross_Check!Y103</f>
        <v>1</v>
      </c>
      <c r="Z103" t="b">
        <f>Import_Data!Z103=Cross_Check!Z103</f>
        <v>1</v>
      </c>
      <c r="AA103" t="b">
        <f>Import_Data!AA103=Cross_Check!AA103</f>
        <v>1</v>
      </c>
      <c r="AB103" t="b">
        <f>Import_Data!AB103=Cross_Check!AB103</f>
        <v>1</v>
      </c>
      <c r="AC103" t="b">
        <f>Import_Data!AC103=Cross_Check!AC103</f>
        <v>1</v>
      </c>
      <c r="AD103" t="b">
        <f>Import_Data!AD103=Cross_Check!AD103</f>
        <v>0</v>
      </c>
      <c r="AE103" t="b">
        <f>Import_Data!AE103=Cross_Check!AE103</f>
        <v>1</v>
      </c>
      <c r="AF103" t="b">
        <f>Import_Data!AF103=Cross_Check!AF103</f>
        <v>1</v>
      </c>
      <c r="AG103" t="b">
        <f>Import_Data!AG103=Cross_Check!AG103</f>
        <v>1</v>
      </c>
      <c r="AH103" t="b">
        <f>Import_Data!AH103=Cross_Check!AH103</f>
        <v>1</v>
      </c>
      <c r="AI103" t="b">
        <f>Import_Data!AI103=Cross_Check!AI103</f>
        <v>1</v>
      </c>
      <c r="AJ103" t="b">
        <f>Import_Data!AJ103=Cross_Check!AJ103</f>
        <v>1</v>
      </c>
      <c r="AK103" t="b">
        <f>Import_Data!AK103=Cross_Check!AK103</f>
        <v>0</v>
      </c>
      <c r="AL103" t="b">
        <f>Import_Data!AL103=Cross_Check!AL103</f>
        <v>0</v>
      </c>
      <c r="AM103" t="b">
        <f>Import_Data!AM103=Cross_Check!AM103</f>
        <v>1</v>
      </c>
      <c r="AN103" t="b">
        <f>Import_Data!AN103=Cross_Check!AN103</f>
        <v>0</v>
      </c>
      <c r="AO103" t="b">
        <f>Import_Data!AO103=Cross_Check!AO103</f>
        <v>1</v>
      </c>
      <c r="AP103" t="b">
        <f>Import_Data!AP103=Cross_Check!AP103</f>
        <v>0</v>
      </c>
      <c r="AQ103" t="b">
        <f>Import_Data!AQ103=Cross_Check!AQ103</f>
        <v>0</v>
      </c>
      <c r="AR103" t="b">
        <f>Import_Data!AR103=Cross_Check!AR103</f>
        <v>0</v>
      </c>
      <c r="AS103" t="b">
        <f>Import_Data!AS103=Cross_Check!AS103</f>
        <v>1</v>
      </c>
      <c r="AT103" t="b">
        <f>Import_Data!AT103=Cross_Check!AT103</f>
        <v>1</v>
      </c>
      <c r="AU103" t="b">
        <f>Import_Data!AU103=Cross_Check!AU103</f>
        <v>1</v>
      </c>
      <c r="AV103" t="b">
        <f>Import_Data!AV103=Cross_Check!AV103</f>
        <v>1</v>
      </c>
      <c r="AW103" t="b">
        <f>Import_Data!AW103=Cross_Check!AW103</f>
        <v>1</v>
      </c>
      <c r="AX103" t="b">
        <f>Import_Data!AX103=Cross_Check!AX103</f>
        <v>0</v>
      </c>
      <c r="AY103" t="b">
        <f>Import_Data!AY103=Cross_Check!AY103</f>
        <v>0</v>
      </c>
      <c r="AZ103" t="b">
        <f>Import_Data!AZ103=Cross_Check!AZ103</f>
        <v>0</v>
      </c>
      <c r="BA103" t="b">
        <f>Import_Data!BA103=Cross_Check!BA103</f>
        <v>1</v>
      </c>
      <c r="BB103" t="b">
        <f>Import_Data!BB103=Cross_Check!BB103</f>
        <v>1</v>
      </c>
      <c r="BC103" t="b">
        <f>Import_Data!BC103=Cross_Check!BC103</f>
        <v>1</v>
      </c>
      <c r="BD103" t="b">
        <f>Import_Data!BD103=Cross_Check!BD103</f>
        <v>1</v>
      </c>
      <c r="BE103" t="b">
        <f>Import_Data!BE103=Cross_Check!BE103</f>
        <v>1</v>
      </c>
    </row>
    <row r="104" spans="2:57" x14ac:dyDescent="0.25">
      <c r="B104" t="b">
        <f>Import_Data!B104=Cross_Check!B104</f>
        <v>0</v>
      </c>
      <c r="C104" t="b">
        <f>Import_Data!C104=Cross_Check!C104</f>
        <v>0</v>
      </c>
      <c r="D104" t="b">
        <f>Import_Data!D104=Cross_Check!D104</f>
        <v>0</v>
      </c>
      <c r="E104" t="b">
        <f>Import_Data!E104=Cross_Check!E104</f>
        <v>1</v>
      </c>
      <c r="F104" t="b">
        <f>Import_Data!F104=Cross_Check!F104</f>
        <v>0</v>
      </c>
      <c r="G104" t="b">
        <f>Import_Data!G104=Cross_Check!G104</f>
        <v>0</v>
      </c>
      <c r="H104" t="b">
        <f>Import_Data!H104=Cross_Check!H104</f>
        <v>0</v>
      </c>
      <c r="I104" t="b">
        <f>Import_Data!I104=Cross_Check!I104</f>
        <v>0</v>
      </c>
      <c r="J104" t="b">
        <f>Import_Data!J104=Cross_Check!J104</f>
        <v>0</v>
      </c>
      <c r="K104" t="b">
        <f>Import_Data!K104=Cross_Check!K104</f>
        <v>0</v>
      </c>
      <c r="L104" t="b">
        <f>Import_Data!L104=Cross_Check!L104</f>
        <v>0</v>
      </c>
      <c r="M104" t="b">
        <f>Import_Data!M104=Cross_Check!M104</f>
        <v>0</v>
      </c>
      <c r="N104" t="b">
        <f>Import_Data!N104=Cross_Check!N104</f>
        <v>0</v>
      </c>
      <c r="O104" t="b">
        <f>Import_Data!O104=Cross_Check!O104</f>
        <v>1</v>
      </c>
      <c r="P104" t="b">
        <f>Import_Data!P104=Cross_Check!P104</f>
        <v>1</v>
      </c>
      <c r="Q104" t="b">
        <f>Import_Data!Q104=Cross_Check!Q104</f>
        <v>1</v>
      </c>
      <c r="R104" t="b">
        <f>Import_Data!R104=Cross_Check!R104</f>
        <v>0</v>
      </c>
      <c r="S104" t="b">
        <f>Import_Data!S104=Cross_Check!S104</f>
        <v>1</v>
      </c>
      <c r="T104" t="b">
        <f>Import_Data!T104=Cross_Check!T104</f>
        <v>1</v>
      </c>
      <c r="U104" t="b">
        <f>Import_Data!U104=Cross_Check!U104</f>
        <v>0</v>
      </c>
      <c r="V104" t="b">
        <f>Import_Data!V104=Cross_Check!V104</f>
        <v>1</v>
      </c>
      <c r="W104" t="b">
        <f>Import_Data!W104=Cross_Check!W104</f>
        <v>0</v>
      </c>
      <c r="X104" t="b">
        <f>Import_Data!X104=Cross_Check!X104</f>
        <v>0</v>
      </c>
      <c r="Y104" t="b">
        <f>Import_Data!Y104=Cross_Check!Y104</f>
        <v>1</v>
      </c>
      <c r="Z104" t="b">
        <f>Import_Data!Z104=Cross_Check!Z104</f>
        <v>1</v>
      </c>
      <c r="AA104" t="b">
        <f>Import_Data!AA104=Cross_Check!AA104</f>
        <v>1</v>
      </c>
      <c r="AB104" t="b">
        <f>Import_Data!AB104=Cross_Check!AB104</f>
        <v>1</v>
      </c>
      <c r="AC104" t="b">
        <f>Import_Data!AC104=Cross_Check!AC104</f>
        <v>1</v>
      </c>
      <c r="AD104" t="b">
        <f>Import_Data!AD104=Cross_Check!AD104</f>
        <v>0</v>
      </c>
      <c r="AE104" t="b">
        <f>Import_Data!AE104=Cross_Check!AE104</f>
        <v>1</v>
      </c>
      <c r="AF104" t="b">
        <f>Import_Data!AF104=Cross_Check!AF104</f>
        <v>1</v>
      </c>
      <c r="AG104" t="b">
        <f>Import_Data!AG104=Cross_Check!AG104</f>
        <v>1</v>
      </c>
      <c r="AH104" t="b">
        <f>Import_Data!AH104=Cross_Check!AH104</f>
        <v>1</v>
      </c>
      <c r="AI104" t="b">
        <f>Import_Data!AI104=Cross_Check!AI104</f>
        <v>1</v>
      </c>
      <c r="AJ104" t="b">
        <f>Import_Data!AJ104=Cross_Check!AJ104</f>
        <v>1</v>
      </c>
      <c r="AK104" t="b">
        <f>Import_Data!AK104=Cross_Check!AK104</f>
        <v>0</v>
      </c>
      <c r="AL104" t="b">
        <f>Import_Data!AL104=Cross_Check!AL104</f>
        <v>0</v>
      </c>
      <c r="AM104" t="b">
        <f>Import_Data!AM104=Cross_Check!AM104</f>
        <v>1</v>
      </c>
      <c r="AN104" t="b">
        <f>Import_Data!AN104=Cross_Check!AN104</f>
        <v>0</v>
      </c>
      <c r="AO104" t="b">
        <f>Import_Data!AO104=Cross_Check!AO104</f>
        <v>1</v>
      </c>
      <c r="AP104" t="b">
        <f>Import_Data!AP104=Cross_Check!AP104</f>
        <v>0</v>
      </c>
      <c r="AQ104" t="b">
        <f>Import_Data!AQ104=Cross_Check!AQ104</f>
        <v>0</v>
      </c>
      <c r="AR104" t="b">
        <f>Import_Data!AR104=Cross_Check!AR104</f>
        <v>0</v>
      </c>
      <c r="AS104" t="b">
        <f>Import_Data!AS104=Cross_Check!AS104</f>
        <v>1</v>
      </c>
      <c r="AT104" t="b">
        <f>Import_Data!AT104=Cross_Check!AT104</f>
        <v>1</v>
      </c>
      <c r="AU104" t="b">
        <f>Import_Data!AU104=Cross_Check!AU104</f>
        <v>1</v>
      </c>
      <c r="AV104" t="b">
        <f>Import_Data!AV104=Cross_Check!AV104</f>
        <v>1</v>
      </c>
      <c r="AW104" t="b">
        <f>Import_Data!AW104=Cross_Check!AW104</f>
        <v>1</v>
      </c>
      <c r="AX104" t="b">
        <f>Import_Data!AX104=Cross_Check!AX104</f>
        <v>0</v>
      </c>
      <c r="AY104" t="b">
        <f>Import_Data!AY104=Cross_Check!AY104</f>
        <v>0</v>
      </c>
      <c r="AZ104" t="b">
        <f>Import_Data!AZ104=Cross_Check!AZ104</f>
        <v>0</v>
      </c>
      <c r="BA104" t="b">
        <f>Import_Data!BA104=Cross_Check!BA104</f>
        <v>1</v>
      </c>
      <c r="BB104" t="b">
        <f>Import_Data!BB104=Cross_Check!BB104</f>
        <v>1</v>
      </c>
      <c r="BC104" t="b">
        <f>Import_Data!BC104=Cross_Check!BC104</f>
        <v>1</v>
      </c>
      <c r="BD104" t="b">
        <f>Import_Data!BD104=Cross_Check!BD104</f>
        <v>1</v>
      </c>
      <c r="BE104" t="b">
        <f>Import_Data!BE104=Cross_Check!BE104</f>
        <v>1</v>
      </c>
    </row>
    <row r="105" spans="2:57" x14ac:dyDescent="0.25">
      <c r="B105" t="b">
        <f>Import_Data!B105=Cross_Check!B105</f>
        <v>0</v>
      </c>
      <c r="C105" t="b">
        <f>Import_Data!C105=Cross_Check!C105</f>
        <v>0</v>
      </c>
      <c r="D105" t="b">
        <f>Import_Data!D105=Cross_Check!D105</f>
        <v>0</v>
      </c>
      <c r="E105" t="b">
        <f>Import_Data!E105=Cross_Check!E105</f>
        <v>1</v>
      </c>
      <c r="F105" t="b">
        <f>Import_Data!F105=Cross_Check!F105</f>
        <v>0</v>
      </c>
      <c r="G105" t="b">
        <f>Import_Data!G105=Cross_Check!G105</f>
        <v>0</v>
      </c>
      <c r="H105" t="b">
        <f>Import_Data!H105=Cross_Check!H105</f>
        <v>0</v>
      </c>
      <c r="I105" t="b">
        <f>Import_Data!I105=Cross_Check!I105</f>
        <v>0</v>
      </c>
      <c r="J105" t="b">
        <f>Import_Data!J105=Cross_Check!J105</f>
        <v>0</v>
      </c>
      <c r="K105" t="b">
        <f>Import_Data!K105=Cross_Check!K105</f>
        <v>0</v>
      </c>
      <c r="L105" t="b">
        <f>Import_Data!L105=Cross_Check!L105</f>
        <v>0</v>
      </c>
      <c r="M105" t="b">
        <f>Import_Data!M105=Cross_Check!M105</f>
        <v>0</v>
      </c>
      <c r="N105" t="b">
        <f>Import_Data!N105=Cross_Check!N105</f>
        <v>0</v>
      </c>
      <c r="O105" t="b">
        <f>Import_Data!O105=Cross_Check!O105</f>
        <v>1</v>
      </c>
      <c r="P105" t="b">
        <f>Import_Data!P105=Cross_Check!P105</f>
        <v>1</v>
      </c>
      <c r="Q105" t="b">
        <f>Import_Data!Q105=Cross_Check!Q105</f>
        <v>1</v>
      </c>
      <c r="R105" t="b">
        <f>Import_Data!R105=Cross_Check!R105</f>
        <v>0</v>
      </c>
      <c r="S105" t="b">
        <f>Import_Data!S105=Cross_Check!S105</f>
        <v>1</v>
      </c>
      <c r="T105" t="b">
        <f>Import_Data!T105=Cross_Check!T105</f>
        <v>1</v>
      </c>
      <c r="U105" t="b">
        <f>Import_Data!U105=Cross_Check!U105</f>
        <v>0</v>
      </c>
      <c r="V105" t="b">
        <f>Import_Data!V105=Cross_Check!V105</f>
        <v>1</v>
      </c>
      <c r="W105" t="b">
        <f>Import_Data!W105=Cross_Check!W105</f>
        <v>0</v>
      </c>
      <c r="X105" t="b">
        <f>Import_Data!X105=Cross_Check!X105</f>
        <v>0</v>
      </c>
      <c r="Y105" t="b">
        <f>Import_Data!Y105=Cross_Check!Y105</f>
        <v>1</v>
      </c>
      <c r="Z105" t="b">
        <f>Import_Data!Z105=Cross_Check!Z105</f>
        <v>1</v>
      </c>
      <c r="AA105" t="b">
        <f>Import_Data!AA105=Cross_Check!AA105</f>
        <v>1</v>
      </c>
      <c r="AB105" t="b">
        <f>Import_Data!AB105=Cross_Check!AB105</f>
        <v>1</v>
      </c>
      <c r="AC105" t="b">
        <f>Import_Data!AC105=Cross_Check!AC105</f>
        <v>1</v>
      </c>
      <c r="AD105" t="b">
        <f>Import_Data!AD105=Cross_Check!AD105</f>
        <v>0</v>
      </c>
      <c r="AE105" t="b">
        <f>Import_Data!AE105=Cross_Check!AE105</f>
        <v>1</v>
      </c>
      <c r="AF105" t="b">
        <f>Import_Data!AF105=Cross_Check!AF105</f>
        <v>1</v>
      </c>
      <c r="AG105" t="b">
        <f>Import_Data!AG105=Cross_Check!AG105</f>
        <v>1</v>
      </c>
      <c r="AH105" t="b">
        <f>Import_Data!AH105=Cross_Check!AH105</f>
        <v>1</v>
      </c>
      <c r="AI105" t="b">
        <f>Import_Data!AI105=Cross_Check!AI105</f>
        <v>1</v>
      </c>
      <c r="AJ105" t="b">
        <f>Import_Data!AJ105=Cross_Check!AJ105</f>
        <v>1</v>
      </c>
      <c r="AK105" t="b">
        <f>Import_Data!AK105=Cross_Check!AK105</f>
        <v>0</v>
      </c>
      <c r="AL105" t="b">
        <f>Import_Data!AL105=Cross_Check!AL105</f>
        <v>0</v>
      </c>
      <c r="AM105" t="b">
        <f>Import_Data!AM105=Cross_Check!AM105</f>
        <v>1</v>
      </c>
      <c r="AN105" t="b">
        <f>Import_Data!AN105=Cross_Check!AN105</f>
        <v>1</v>
      </c>
      <c r="AO105" t="b">
        <f>Import_Data!AO105=Cross_Check!AO105</f>
        <v>1</v>
      </c>
      <c r="AP105" t="b">
        <f>Import_Data!AP105=Cross_Check!AP105</f>
        <v>0</v>
      </c>
      <c r="AQ105" t="b">
        <f>Import_Data!AQ105=Cross_Check!AQ105</f>
        <v>0</v>
      </c>
      <c r="AR105" t="b">
        <f>Import_Data!AR105=Cross_Check!AR105</f>
        <v>0</v>
      </c>
      <c r="AS105" t="b">
        <f>Import_Data!AS105=Cross_Check!AS105</f>
        <v>1</v>
      </c>
      <c r="AT105" t="b">
        <f>Import_Data!AT105=Cross_Check!AT105</f>
        <v>1</v>
      </c>
      <c r="AU105" t="b">
        <f>Import_Data!AU105=Cross_Check!AU105</f>
        <v>1</v>
      </c>
      <c r="AV105" t="b">
        <f>Import_Data!AV105=Cross_Check!AV105</f>
        <v>1</v>
      </c>
      <c r="AW105" t="b">
        <f>Import_Data!AW105=Cross_Check!AW105</f>
        <v>1</v>
      </c>
      <c r="AX105" t="b">
        <f>Import_Data!AX105=Cross_Check!AX105</f>
        <v>0</v>
      </c>
      <c r="AY105" t="b">
        <f>Import_Data!AY105=Cross_Check!AY105</f>
        <v>0</v>
      </c>
      <c r="AZ105" t="b">
        <f>Import_Data!AZ105=Cross_Check!AZ105</f>
        <v>0</v>
      </c>
      <c r="BA105" t="b">
        <f>Import_Data!BA105=Cross_Check!BA105</f>
        <v>1</v>
      </c>
      <c r="BB105" t="b">
        <f>Import_Data!BB105=Cross_Check!BB105</f>
        <v>1</v>
      </c>
      <c r="BC105" t="b">
        <f>Import_Data!BC105=Cross_Check!BC105</f>
        <v>1</v>
      </c>
      <c r="BD105" t="b">
        <f>Import_Data!BD105=Cross_Check!BD105</f>
        <v>1</v>
      </c>
      <c r="BE105" t="b">
        <f>Import_Data!BE105=Cross_Check!BE105</f>
        <v>1</v>
      </c>
    </row>
    <row r="106" spans="2:57" x14ac:dyDescent="0.25">
      <c r="B106" t="b">
        <f>Import_Data!B106=Cross_Check!B106</f>
        <v>0</v>
      </c>
      <c r="C106" t="b">
        <f>Import_Data!C106=Cross_Check!C106</f>
        <v>0</v>
      </c>
      <c r="D106" t="b">
        <f>Import_Data!D106=Cross_Check!D106</f>
        <v>0</v>
      </c>
      <c r="E106" t="b">
        <f>Import_Data!E106=Cross_Check!E106</f>
        <v>1</v>
      </c>
      <c r="F106" t="b">
        <f>Import_Data!F106=Cross_Check!F106</f>
        <v>0</v>
      </c>
      <c r="G106" t="b">
        <f>Import_Data!G106=Cross_Check!G106</f>
        <v>0</v>
      </c>
      <c r="H106" t="b">
        <f>Import_Data!H106=Cross_Check!H106</f>
        <v>0</v>
      </c>
      <c r="I106" t="b">
        <f>Import_Data!I106=Cross_Check!I106</f>
        <v>0</v>
      </c>
      <c r="J106" t="b">
        <f>Import_Data!J106=Cross_Check!J106</f>
        <v>0</v>
      </c>
      <c r="K106" t="b">
        <f>Import_Data!K106=Cross_Check!K106</f>
        <v>0</v>
      </c>
      <c r="L106" t="b">
        <f>Import_Data!L106=Cross_Check!L106</f>
        <v>0</v>
      </c>
      <c r="M106" t="b">
        <f>Import_Data!M106=Cross_Check!M106</f>
        <v>0</v>
      </c>
      <c r="N106" t="b">
        <f>Import_Data!N106=Cross_Check!N106</f>
        <v>0</v>
      </c>
      <c r="O106" t="b">
        <f>Import_Data!O106=Cross_Check!O106</f>
        <v>1</v>
      </c>
      <c r="P106" t="b">
        <f>Import_Data!P106=Cross_Check!P106</f>
        <v>1</v>
      </c>
      <c r="Q106" t="b">
        <f>Import_Data!Q106=Cross_Check!Q106</f>
        <v>1</v>
      </c>
      <c r="R106" t="b">
        <f>Import_Data!R106=Cross_Check!R106</f>
        <v>0</v>
      </c>
      <c r="S106" t="b">
        <f>Import_Data!S106=Cross_Check!S106</f>
        <v>1</v>
      </c>
      <c r="T106" t="b">
        <f>Import_Data!T106=Cross_Check!T106</f>
        <v>1</v>
      </c>
      <c r="U106" t="b">
        <f>Import_Data!U106=Cross_Check!U106</f>
        <v>0</v>
      </c>
      <c r="V106" t="b">
        <f>Import_Data!V106=Cross_Check!V106</f>
        <v>1</v>
      </c>
      <c r="W106" t="b">
        <f>Import_Data!W106=Cross_Check!W106</f>
        <v>0</v>
      </c>
      <c r="X106" t="b">
        <f>Import_Data!X106=Cross_Check!X106</f>
        <v>0</v>
      </c>
      <c r="Y106" t="b">
        <f>Import_Data!Y106=Cross_Check!Y106</f>
        <v>1</v>
      </c>
      <c r="Z106" t="b">
        <f>Import_Data!Z106=Cross_Check!Z106</f>
        <v>1</v>
      </c>
      <c r="AA106" t="b">
        <f>Import_Data!AA106=Cross_Check!AA106</f>
        <v>1</v>
      </c>
      <c r="AB106" t="b">
        <f>Import_Data!AB106=Cross_Check!AB106</f>
        <v>1</v>
      </c>
      <c r="AC106" t="b">
        <f>Import_Data!AC106=Cross_Check!AC106</f>
        <v>1</v>
      </c>
      <c r="AD106" t="b">
        <f>Import_Data!AD106=Cross_Check!AD106</f>
        <v>0</v>
      </c>
      <c r="AE106" t="b">
        <f>Import_Data!AE106=Cross_Check!AE106</f>
        <v>1</v>
      </c>
      <c r="AF106" t="b">
        <f>Import_Data!AF106=Cross_Check!AF106</f>
        <v>1</v>
      </c>
      <c r="AG106" t="b">
        <f>Import_Data!AG106=Cross_Check!AG106</f>
        <v>1</v>
      </c>
      <c r="AH106" t="b">
        <f>Import_Data!AH106=Cross_Check!AH106</f>
        <v>1</v>
      </c>
      <c r="AI106" t="b">
        <f>Import_Data!AI106=Cross_Check!AI106</f>
        <v>1</v>
      </c>
      <c r="AJ106" t="b">
        <f>Import_Data!AJ106=Cross_Check!AJ106</f>
        <v>1</v>
      </c>
      <c r="AK106" t="b">
        <f>Import_Data!AK106=Cross_Check!AK106</f>
        <v>0</v>
      </c>
      <c r="AL106" t="b">
        <f>Import_Data!AL106=Cross_Check!AL106</f>
        <v>0</v>
      </c>
      <c r="AM106" t="b">
        <f>Import_Data!AM106=Cross_Check!AM106</f>
        <v>1</v>
      </c>
      <c r="AN106" t="b">
        <f>Import_Data!AN106=Cross_Check!AN106</f>
        <v>1</v>
      </c>
      <c r="AO106" t="b">
        <f>Import_Data!AO106=Cross_Check!AO106</f>
        <v>1</v>
      </c>
      <c r="AP106" t="b">
        <f>Import_Data!AP106=Cross_Check!AP106</f>
        <v>0</v>
      </c>
      <c r="AQ106" t="b">
        <f>Import_Data!AQ106=Cross_Check!AQ106</f>
        <v>0</v>
      </c>
      <c r="AR106" t="b">
        <f>Import_Data!AR106=Cross_Check!AR106</f>
        <v>0</v>
      </c>
      <c r="AS106" t="b">
        <f>Import_Data!AS106=Cross_Check!AS106</f>
        <v>1</v>
      </c>
      <c r="AT106" t="b">
        <f>Import_Data!AT106=Cross_Check!AT106</f>
        <v>1</v>
      </c>
      <c r="AU106" t="b">
        <f>Import_Data!AU106=Cross_Check!AU106</f>
        <v>1</v>
      </c>
      <c r="AV106" t="b">
        <f>Import_Data!AV106=Cross_Check!AV106</f>
        <v>1</v>
      </c>
      <c r="AW106" t="b">
        <f>Import_Data!AW106=Cross_Check!AW106</f>
        <v>1</v>
      </c>
      <c r="AX106" t="b">
        <f>Import_Data!AX106=Cross_Check!AX106</f>
        <v>0</v>
      </c>
      <c r="AY106" t="b">
        <f>Import_Data!AY106=Cross_Check!AY106</f>
        <v>0</v>
      </c>
      <c r="AZ106" t="b">
        <f>Import_Data!AZ106=Cross_Check!AZ106</f>
        <v>0</v>
      </c>
      <c r="BA106" t="b">
        <f>Import_Data!BA106=Cross_Check!BA106</f>
        <v>1</v>
      </c>
      <c r="BB106" t="b">
        <f>Import_Data!BB106=Cross_Check!BB106</f>
        <v>1</v>
      </c>
      <c r="BC106" t="b">
        <f>Import_Data!BC106=Cross_Check!BC106</f>
        <v>1</v>
      </c>
      <c r="BD106" t="b">
        <f>Import_Data!BD106=Cross_Check!BD106</f>
        <v>1</v>
      </c>
      <c r="BE106" t="b">
        <f>Import_Data!BE106=Cross_Check!BE106</f>
        <v>1</v>
      </c>
    </row>
    <row r="107" spans="2:57" x14ac:dyDescent="0.25">
      <c r="B107" t="b">
        <f>Import_Data!B107=Cross_Check!B107</f>
        <v>0</v>
      </c>
      <c r="C107" t="b">
        <f>Import_Data!C107=Cross_Check!C107</f>
        <v>0</v>
      </c>
      <c r="D107" t="b">
        <f>Import_Data!D107=Cross_Check!D107</f>
        <v>0</v>
      </c>
      <c r="E107" t="b">
        <f>Import_Data!E107=Cross_Check!E107</f>
        <v>1</v>
      </c>
      <c r="F107" t="b">
        <f>Import_Data!F107=Cross_Check!F107</f>
        <v>0</v>
      </c>
      <c r="G107" t="b">
        <f>Import_Data!G107=Cross_Check!G107</f>
        <v>0</v>
      </c>
      <c r="H107" t="b">
        <f>Import_Data!H107=Cross_Check!H107</f>
        <v>0</v>
      </c>
      <c r="I107" t="b">
        <f>Import_Data!I107=Cross_Check!I107</f>
        <v>0</v>
      </c>
      <c r="J107" t="b">
        <f>Import_Data!J107=Cross_Check!J107</f>
        <v>0</v>
      </c>
      <c r="K107" t="b">
        <f>Import_Data!K107=Cross_Check!K107</f>
        <v>0</v>
      </c>
      <c r="L107" t="b">
        <f>Import_Data!L107=Cross_Check!L107</f>
        <v>0</v>
      </c>
      <c r="M107" t="b">
        <f>Import_Data!M107=Cross_Check!M107</f>
        <v>0</v>
      </c>
      <c r="N107" t="b">
        <f>Import_Data!N107=Cross_Check!N107</f>
        <v>0</v>
      </c>
      <c r="O107" t="b">
        <f>Import_Data!O107=Cross_Check!O107</f>
        <v>1</v>
      </c>
      <c r="P107" t="b">
        <f>Import_Data!P107=Cross_Check!P107</f>
        <v>1</v>
      </c>
      <c r="Q107" t="b">
        <f>Import_Data!Q107=Cross_Check!Q107</f>
        <v>1</v>
      </c>
      <c r="R107" t="b">
        <f>Import_Data!R107=Cross_Check!R107</f>
        <v>0</v>
      </c>
      <c r="S107" t="b">
        <f>Import_Data!S107=Cross_Check!S107</f>
        <v>1</v>
      </c>
      <c r="T107" t="b">
        <f>Import_Data!T107=Cross_Check!T107</f>
        <v>1</v>
      </c>
      <c r="U107" t="b">
        <f>Import_Data!U107=Cross_Check!U107</f>
        <v>0</v>
      </c>
      <c r="V107" t="b">
        <f>Import_Data!V107=Cross_Check!V107</f>
        <v>1</v>
      </c>
      <c r="W107" t="b">
        <f>Import_Data!W107=Cross_Check!W107</f>
        <v>0</v>
      </c>
      <c r="X107" t="b">
        <f>Import_Data!X107=Cross_Check!X107</f>
        <v>0</v>
      </c>
      <c r="Y107" t="b">
        <f>Import_Data!Y107=Cross_Check!Y107</f>
        <v>1</v>
      </c>
      <c r="Z107" t="b">
        <f>Import_Data!Z107=Cross_Check!Z107</f>
        <v>1</v>
      </c>
      <c r="AA107" t="b">
        <f>Import_Data!AA107=Cross_Check!AA107</f>
        <v>1</v>
      </c>
      <c r="AB107" t="b">
        <f>Import_Data!AB107=Cross_Check!AB107</f>
        <v>1</v>
      </c>
      <c r="AC107" t="b">
        <f>Import_Data!AC107=Cross_Check!AC107</f>
        <v>1</v>
      </c>
      <c r="AD107" t="b">
        <f>Import_Data!AD107=Cross_Check!AD107</f>
        <v>0</v>
      </c>
      <c r="AE107" t="b">
        <f>Import_Data!AE107=Cross_Check!AE107</f>
        <v>1</v>
      </c>
      <c r="AF107" t="b">
        <f>Import_Data!AF107=Cross_Check!AF107</f>
        <v>1</v>
      </c>
      <c r="AG107" t="b">
        <f>Import_Data!AG107=Cross_Check!AG107</f>
        <v>1</v>
      </c>
      <c r="AH107" t="b">
        <f>Import_Data!AH107=Cross_Check!AH107</f>
        <v>1</v>
      </c>
      <c r="AI107" t="b">
        <f>Import_Data!AI107=Cross_Check!AI107</f>
        <v>1</v>
      </c>
      <c r="AJ107" t="b">
        <f>Import_Data!AJ107=Cross_Check!AJ107</f>
        <v>1</v>
      </c>
      <c r="AK107" t="b">
        <f>Import_Data!AK107=Cross_Check!AK107</f>
        <v>0</v>
      </c>
      <c r="AL107" t="b">
        <f>Import_Data!AL107=Cross_Check!AL107</f>
        <v>0</v>
      </c>
      <c r="AM107" t="b">
        <f>Import_Data!AM107=Cross_Check!AM107</f>
        <v>1</v>
      </c>
      <c r="AN107" t="b">
        <f>Import_Data!AN107=Cross_Check!AN107</f>
        <v>1</v>
      </c>
      <c r="AO107" t="b">
        <f>Import_Data!AO107=Cross_Check!AO107</f>
        <v>1</v>
      </c>
      <c r="AP107" t="b">
        <f>Import_Data!AP107=Cross_Check!AP107</f>
        <v>0</v>
      </c>
      <c r="AQ107" t="b">
        <f>Import_Data!AQ107=Cross_Check!AQ107</f>
        <v>1</v>
      </c>
      <c r="AR107" t="b">
        <f>Import_Data!AR107=Cross_Check!AR107</f>
        <v>0</v>
      </c>
      <c r="AS107" t="b">
        <f>Import_Data!AS107=Cross_Check!AS107</f>
        <v>1</v>
      </c>
      <c r="AT107" t="b">
        <f>Import_Data!AT107=Cross_Check!AT107</f>
        <v>1</v>
      </c>
      <c r="AU107" t="b">
        <f>Import_Data!AU107=Cross_Check!AU107</f>
        <v>1</v>
      </c>
      <c r="AV107" t="b">
        <f>Import_Data!AV107=Cross_Check!AV107</f>
        <v>1</v>
      </c>
      <c r="AW107" t="b">
        <f>Import_Data!AW107=Cross_Check!AW107</f>
        <v>1</v>
      </c>
      <c r="AX107" t="b">
        <f>Import_Data!AX107=Cross_Check!AX107</f>
        <v>0</v>
      </c>
      <c r="AY107" t="b">
        <f>Import_Data!AY107=Cross_Check!AY107</f>
        <v>0</v>
      </c>
      <c r="AZ107" t="b">
        <f>Import_Data!AZ107=Cross_Check!AZ107</f>
        <v>0</v>
      </c>
      <c r="BA107" t="b">
        <f>Import_Data!BA107=Cross_Check!BA107</f>
        <v>1</v>
      </c>
      <c r="BB107" t="b">
        <f>Import_Data!BB107=Cross_Check!BB107</f>
        <v>1</v>
      </c>
      <c r="BC107" t="b">
        <f>Import_Data!BC107=Cross_Check!BC107</f>
        <v>1</v>
      </c>
      <c r="BD107" t="b">
        <f>Import_Data!BD107=Cross_Check!BD107</f>
        <v>1</v>
      </c>
      <c r="BE107" t="b">
        <f>Import_Data!BE107=Cross_Check!BE107</f>
        <v>1</v>
      </c>
    </row>
    <row r="108" spans="2:57" x14ac:dyDescent="0.25">
      <c r="B108" t="b">
        <f>Import_Data!B108=Cross_Check!B108</f>
        <v>0</v>
      </c>
      <c r="C108" t="b">
        <f>Import_Data!C108=Cross_Check!C108</f>
        <v>0</v>
      </c>
      <c r="D108" t="b">
        <f>Import_Data!D108=Cross_Check!D108</f>
        <v>0</v>
      </c>
      <c r="E108" t="b">
        <f>Import_Data!E108=Cross_Check!E108</f>
        <v>1</v>
      </c>
      <c r="F108" t="b">
        <f>Import_Data!F108=Cross_Check!F108</f>
        <v>0</v>
      </c>
      <c r="G108" t="b">
        <f>Import_Data!G108=Cross_Check!G108</f>
        <v>0</v>
      </c>
      <c r="H108" t="b">
        <f>Import_Data!H108=Cross_Check!H108</f>
        <v>0</v>
      </c>
      <c r="I108" t="b">
        <f>Import_Data!I108=Cross_Check!I108</f>
        <v>0</v>
      </c>
      <c r="J108" t="b">
        <f>Import_Data!J108=Cross_Check!J108</f>
        <v>0</v>
      </c>
      <c r="K108" t="b">
        <f>Import_Data!K108=Cross_Check!K108</f>
        <v>0</v>
      </c>
      <c r="L108" t="b">
        <f>Import_Data!L108=Cross_Check!L108</f>
        <v>0</v>
      </c>
      <c r="M108" t="b">
        <f>Import_Data!M108=Cross_Check!M108</f>
        <v>0</v>
      </c>
      <c r="N108" t="b">
        <f>Import_Data!N108=Cross_Check!N108</f>
        <v>0</v>
      </c>
      <c r="O108" t="b">
        <f>Import_Data!O108=Cross_Check!O108</f>
        <v>1</v>
      </c>
      <c r="P108" t="b">
        <f>Import_Data!P108=Cross_Check!P108</f>
        <v>1</v>
      </c>
      <c r="Q108" t="b">
        <f>Import_Data!Q108=Cross_Check!Q108</f>
        <v>1</v>
      </c>
      <c r="R108" t="b">
        <f>Import_Data!R108=Cross_Check!R108</f>
        <v>0</v>
      </c>
      <c r="S108" t="b">
        <f>Import_Data!S108=Cross_Check!S108</f>
        <v>1</v>
      </c>
      <c r="T108" t="b">
        <f>Import_Data!T108=Cross_Check!T108</f>
        <v>1</v>
      </c>
      <c r="U108" t="b">
        <f>Import_Data!U108=Cross_Check!U108</f>
        <v>0</v>
      </c>
      <c r="V108" t="b">
        <f>Import_Data!V108=Cross_Check!V108</f>
        <v>1</v>
      </c>
      <c r="W108" t="b">
        <f>Import_Data!W108=Cross_Check!W108</f>
        <v>0</v>
      </c>
      <c r="X108" t="b">
        <f>Import_Data!X108=Cross_Check!X108</f>
        <v>0</v>
      </c>
      <c r="Y108" t="b">
        <f>Import_Data!Y108=Cross_Check!Y108</f>
        <v>1</v>
      </c>
      <c r="Z108" t="b">
        <f>Import_Data!Z108=Cross_Check!Z108</f>
        <v>1</v>
      </c>
      <c r="AA108" t="b">
        <f>Import_Data!AA108=Cross_Check!AA108</f>
        <v>1</v>
      </c>
      <c r="AB108" t="b">
        <f>Import_Data!AB108=Cross_Check!AB108</f>
        <v>1</v>
      </c>
      <c r="AC108" t="b">
        <f>Import_Data!AC108=Cross_Check!AC108</f>
        <v>1</v>
      </c>
      <c r="AD108" t="b">
        <f>Import_Data!AD108=Cross_Check!AD108</f>
        <v>0</v>
      </c>
      <c r="AE108" t="b">
        <f>Import_Data!AE108=Cross_Check!AE108</f>
        <v>1</v>
      </c>
      <c r="AF108" t="b">
        <f>Import_Data!AF108=Cross_Check!AF108</f>
        <v>1</v>
      </c>
      <c r="AG108" t="b">
        <f>Import_Data!AG108=Cross_Check!AG108</f>
        <v>1</v>
      </c>
      <c r="AH108" t="b">
        <f>Import_Data!AH108=Cross_Check!AH108</f>
        <v>1</v>
      </c>
      <c r="AI108" t="b">
        <f>Import_Data!AI108=Cross_Check!AI108</f>
        <v>1</v>
      </c>
      <c r="AJ108" t="b">
        <f>Import_Data!AJ108=Cross_Check!AJ108</f>
        <v>1</v>
      </c>
      <c r="AK108" t="b">
        <f>Import_Data!AK108=Cross_Check!AK108</f>
        <v>0</v>
      </c>
      <c r="AL108" t="b">
        <f>Import_Data!AL108=Cross_Check!AL108</f>
        <v>0</v>
      </c>
      <c r="AM108" t="b">
        <f>Import_Data!AM108=Cross_Check!AM108</f>
        <v>1</v>
      </c>
      <c r="AN108" t="b">
        <f>Import_Data!AN108=Cross_Check!AN108</f>
        <v>0</v>
      </c>
      <c r="AO108" t="b">
        <f>Import_Data!AO108=Cross_Check!AO108</f>
        <v>1</v>
      </c>
      <c r="AP108" t="b">
        <f>Import_Data!AP108=Cross_Check!AP108</f>
        <v>0</v>
      </c>
      <c r="AQ108" t="b">
        <f>Import_Data!AQ108=Cross_Check!AQ108</f>
        <v>0</v>
      </c>
      <c r="AR108" t="b">
        <f>Import_Data!AR108=Cross_Check!AR108</f>
        <v>0</v>
      </c>
      <c r="AS108" t="b">
        <f>Import_Data!AS108=Cross_Check!AS108</f>
        <v>1</v>
      </c>
      <c r="AT108" t="b">
        <f>Import_Data!AT108=Cross_Check!AT108</f>
        <v>1</v>
      </c>
      <c r="AU108" t="b">
        <f>Import_Data!AU108=Cross_Check!AU108</f>
        <v>1</v>
      </c>
      <c r="AV108" t="b">
        <f>Import_Data!AV108=Cross_Check!AV108</f>
        <v>1</v>
      </c>
      <c r="AW108" t="b">
        <f>Import_Data!AW108=Cross_Check!AW108</f>
        <v>1</v>
      </c>
      <c r="AX108" t="b">
        <f>Import_Data!AX108=Cross_Check!AX108</f>
        <v>0</v>
      </c>
      <c r="AY108" t="b">
        <f>Import_Data!AY108=Cross_Check!AY108</f>
        <v>0</v>
      </c>
      <c r="AZ108" t="b">
        <f>Import_Data!AZ108=Cross_Check!AZ108</f>
        <v>0</v>
      </c>
      <c r="BA108" t="b">
        <f>Import_Data!BA108=Cross_Check!BA108</f>
        <v>1</v>
      </c>
      <c r="BB108" t="b">
        <f>Import_Data!BB108=Cross_Check!BB108</f>
        <v>1</v>
      </c>
      <c r="BC108" t="b">
        <f>Import_Data!BC108=Cross_Check!BC108</f>
        <v>1</v>
      </c>
      <c r="BD108" t="b">
        <f>Import_Data!BD108=Cross_Check!BD108</f>
        <v>1</v>
      </c>
      <c r="BE108" t="b">
        <f>Import_Data!BE108=Cross_Check!BE108</f>
        <v>1</v>
      </c>
    </row>
    <row r="109" spans="2:57" x14ac:dyDescent="0.25">
      <c r="B109" t="b">
        <f>Import_Data!B109=Cross_Check!B109</f>
        <v>0</v>
      </c>
      <c r="C109" t="b">
        <f>Import_Data!C109=Cross_Check!C109</f>
        <v>0</v>
      </c>
      <c r="D109" t="b">
        <f>Import_Data!D109=Cross_Check!D109</f>
        <v>0</v>
      </c>
      <c r="E109" t="b">
        <f>Import_Data!E109=Cross_Check!E109</f>
        <v>1</v>
      </c>
      <c r="F109" t="b">
        <f>Import_Data!F109=Cross_Check!F109</f>
        <v>0</v>
      </c>
      <c r="G109" t="b">
        <f>Import_Data!G109=Cross_Check!G109</f>
        <v>0</v>
      </c>
      <c r="H109" t="b">
        <f>Import_Data!H109=Cross_Check!H109</f>
        <v>0</v>
      </c>
      <c r="I109" t="b">
        <f>Import_Data!I109=Cross_Check!I109</f>
        <v>0</v>
      </c>
      <c r="J109" t="b">
        <f>Import_Data!J109=Cross_Check!J109</f>
        <v>0</v>
      </c>
      <c r="K109" t="b">
        <f>Import_Data!K109=Cross_Check!K109</f>
        <v>0</v>
      </c>
      <c r="L109" t="b">
        <f>Import_Data!L109=Cross_Check!L109</f>
        <v>0</v>
      </c>
      <c r="M109" t="b">
        <f>Import_Data!M109=Cross_Check!M109</f>
        <v>0</v>
      </c>
      <c r="N109" t="b">
        <f>Import_Data!N109=Cross_Check!N109</f>
        <v>0</v>
      </c>
      <c r="O109" t="b">
        <f>Import_Data!O109=Cross_Check!O109</f>
        <v>1</v>
      </c>
      <c r="P109" t="b">
        <f>Import_Data!P109=Cross_Check!P109</f>
        <v>1</v>
      </c>
      <c r="Q109" t="b">
        <f>Import_Data!Q109=Cross_Check!Q109</f>
        <v>1</v>
      </c>
      <c r="R109" t="b">
        <f>Import_Data!R109=Cross_Check!R109</f>
        <v>0</v>
      </c>
      <c r="S109" t="b">
        <f>Import_Data!S109=Cross_Check!S109</f>
        <v>1</v>
      </c>
      <c r="T109" t="b">
        <f>Import_Data!T109=Cross_Check!T109</f>
        <v>1</v>
      </c>
      <c r="U109" t="b">
        <f>Import_Data!U109=Cross_Check!U109</f>
        <v>0</v>
      </c>
      <c r="V109" t="b">
        <f>Import_Data!V109=Cross_Check!V109</f>
        <v>1</v>
      </c>
      <c r="W109" t="b">
        <f>Import_Data!W109=Cross_Check!W109</f>
        <v>0</v>
      </c>
      <c r="X109" t="b">
        <f>Import_Data!X109=Cross_Check!X109</f>
        <v>0</v>
      </c>
      <c r="Y109" t="b">
        <f>Import_Data!Y109=Cross_Check!Y109</f>
        <v>1</v>
      </c>
      <c r="Z109" t="b">
        <f>Import_Data!Z109=Cross_Check!Z109</f>
        <v>1</v>
      </c>
      <c r="AA109" t="b">
        <f>Import_Data!AA109=Cross_Check!AA109</f>
        <v>1</v>
      </c>
      <c r="AB109" t="b">
        <f>Import_Data!AB109=Cross_Check!AB109</f>
        <v>1</v>
      </c>
      <c r="AC109" t="b">
        <f>Import_Data!AC109=Cross_Check!AC109</f>
        <v>1</v>
      </c>
      <c r="AD109" t="b">
        <f>Import_Data!AD109=Cross_Check!AD109</f>
        <v>0</v>
      </c>
      <c r="AE109" t="b">
        <f>Import_Data!AE109=Cross_Check!AE109</f>
        <v>1</v>
      </c>
      <c r="AF109" t="b">
        <f>Import_Data!AF109=Cross_Check!AF109</f>
        <v>1</v>
      </c>
      <c r="AG109" t="b">
        <f>Import_Data!AG109=Cross_Check!AG109</f>
        <v>1</v>
      </c>
      <c r="AH109" t="b">
        <f>Import_Data!AH109=Cross_Check!AH109</f>
        <v>1</v>
      </c>
      <c r="AI109" t="b">
        <f>Import_Data!AI109=Cross_Check!AI109</f>
        <v>1</v>
      </c>
      <c r="AJ109" t="b">
        <f>Import_Data!AJ109=Cross_Check!AJ109</f>
        <v>1</v>
      </c>
      <c r="AK109" t="b">
        <f>Import_Data!AK109=Cross_Check!AK109</f>
        <v>0</v>
      </c>
      <c r="AL109" t="b">
        <f>Import_Data!AL109=Cross_Check!AL109</f>
        <v>0</v>
      </c>
      <c r="AM109" t="b">
        <f>Import_Data!AM109=Cross_Check!AM109</f>
        <v>1</v>
      </c>
      <c r="AN109" t="b">
        <f>Import_Data!AN109=Cross_Check!AN109</f>
        <v>0</v>
      </c>
      <c r="AO109" t="b">
        <f>Import_Data!AO109=Cross_Check!AO109</f>
        <v>1</v>
      </c>
      <c r="AP109" t="b">
        <f>Import_Data!AP109=Cross_Check!AP109</f>
        <v>0</v>
      </c>
      <c r="AQ109" t="b">
        <f>Import_Data!AQ109=Cross_Check!AQ109</f>
        <v>0</v>
      </c>
      <c r="AR109" t="b">
        <f>Import_Data!AR109=Cross_Check!AR109</f>
        <v>0</v>
      </c>
      <c r="AS109" t="b">
        <f>Import_Data!AS109=Cross_Check!AS109</f>
        <v>1</v>
      </c>
      <c r="AT109" t="b">
        <f>Import_Data!AT109=Cross_Check!AT109</f>
        <v>1</v>
      </c>
      <c r="AU109" t="b">
        <f>Import_Data!AU109=Cross_Check!AU109</f>
        <v>1</v>
      </c>
      <c r="AV109" t="b">
        <f>Import_Data!AV109=Cross_Check!AV109</f>
        <v>1</v>
      </c>
      <c r="AW109" t="b">
        <f>Import_Data!AW109=Cross_Check!AW109</f>
        <v>1</v>
      </c>
      <c r="AX109" t="b">
        <f>Import_Data!AX109=Cross_Check!AX109</f>
        <v>0</v>
      </c>
      <c r="AY109" t="b">
        <f>Import_Data!AY109=Cross_Check!AY109</f>
        <v>0</v>
      </c>
      <c r="AZ109" t="b">
        <f>Import_Data!AZ109=Cross_Check!AZ109</f>
        <v>0</v>
      </c>
      <c r="BA109" t="b">
        <f>Import_Data!BA109=Cross_Check!BA109</f>
        <v>1</v>
      </c>
      <c r="BB109" t="b">
        <f>Import_Data!BB109=Cross_Check!BB109</f>
        <v>1</v>
      </c>
      <c r="BC109" t="b">
        <f>Import_Data!BC109=Cross_Check!BC109</f>
        <v>1</v>
      </c>
      <c r="BD109" t="b">
        <f>Import_Data!BD109=Cross_Check!BD109</f>
        <v>1</v>
      </c>
      <c r="BE109" t="b">
        <f>Import_Data!BE109=Cross_Check!BE109</f>
        <v>1</v>
      </c>
    </row>
    <row r="110" spans="2:57" x14ac:dyDescent="0.25">
      <c r="B110" t="b">
        <f>Import_Data!B110=Cross_Check!B110</f>
        <v>0</v>
      </c>
      <c r="C110" t="b">
        <f>Import_Data!C110=Cross_Check!C110</f>
        <v>0</v>
      </c>
      <c r="D110" t="b">
        <f>Import_Data!D110=Cross_Check!D110</f>
        <v>0</v>
      </c>
      <c r="E110" t="b">
        <f>Import_Data!E110=Cross_Check!E110</f>
        <v>1</v>
      </c>
      <c r="F110" t="b">
        <f>Import_Data!F110=Cross_Check!F110</f>
        <v>0</v>
      </c>
      <c r="G110" t="b">
        <f>Import_Data!G110=Cross_Check!G110</f>
        <v>0</v>
      </c>
      <c r="H110" t="b">
        <f>Import_Data!H110=Cross_Check!H110</f>
        <v>0</v>
      </c>
      <c r="I110" t="b">
        <f>Import_Data!I110=Cross_Check!I110</f>
        <v>0</v>
      </c>
      <c r="J110" t="b">
        <f>Import_Data!J110=Cross_Check!J110</f>
        <v>0</v>
      </c>
      <c r="K110" t="b">
        <f>Import_Data!K110=Cross_Check!K110</f>
        <v>0</v>
      </c>
      <c r="L110" t="b">
        <f>Import_Data!L110=Cross_Check!L110</f>
        <v>0</v>
      </c>
      <c r="M110" t="b">
        <f>Import_Data!M110=Cross_Check!M110</f>
        <v>0</v>
      </c>
      <c r="N110" t="b">
        <f>Import_Data!N110=Cross_Check!N110</f>
        <v>0</v>
      </c>
      <c r="O110" t="b">
        <f>Import_Data!O110=Cross_Check!O110</f>
        <v>1</v>
      </c>
      <c r="P110" t="b">
        <f>Import_Data!P110=Cross_Check!P110</f>
        <v>1</v>
      </c>
      <c r="Q110" t="b">
        <f>Import_Data!Q110=Cross_Check!Q110</f>
        <v>1</v>
      </c>
      <c r="R110" t="b">
        <f>Import_Data!R110=Cross_Check!R110</f>
        <v>0</v>
      </c>
      <c r="S110" t="b">
        <f>Import_Data!S110=Cross_Check!S110</f>
        <v>1</v>
      </c>
      <c r="T110" t="b">
        <f>Import_Data!T110=Cross_Check!T110</f>
        <v>1</v>
      </c>
      <c r="U110" t="b">
        <f>Import_Data!U110=Cross_Check!U110</f>
        <v>0</v>
      </c>
      <c r="V110" t="b">
        <f>Import_Data!V110=Cross_Check!V110</f>
        <v>1</v>
      </c>
      <c r="W110" t="b">
        <f>Import_Data!W110=Cross_Check!W110</f>
        <v>0</v>
      </c>
      <c r="X110" t="b">
        <f>Import_Data!X110=Cross_Check!X110</f>
        <v>0</v>
      </c>
      <c r="Y110" t="b">
        <f>Import_Data!Y110=Cross_Check!Y110</f>
        <v>1</v>
      </c>
      <c r="Z110" t="b">
        <f>Import_Data!Z110=Cross_Check!Z110</f>
        <v>1</v>
      </c>
      <c r="AA110" t="b">
        <f>Import_Data!AA110=Cross_Check!AA110</f>
        <v>1</v>
      </c>
      <c r="AB110" t="b">
        <f>Import_Data!AB110=Cross_Check!AB110</f>
        <v>1</v>
      </c>
      <c r="AC110" t="b">
        <f>Import_Data!AC110=Cross_Check!AC110</f>
        <v>1</v>
      </c>
      <c r="AD110" t="b">
        <f>Import_Data!AD110=Cross_Check!AD110</f>
        <v>0</v>
      </c>
      <c r="AE110" t="b">
        <f>Import_Data!AE110=Cross_Check!AE110</f>
        <v>1</v>
      </c>
      <c r="AF110" t="b">
        <f>Import_Data!AF110=Cross_Check!AF110</f>
        <v>1</v>
      </c>
      <c r="AG110" t="b">
        <f>Import_Data!AG110=Cross_Check!AG110</f>
        <v>1</v>
      </c>
      <c r="AH110" t="b">
        <f>Import_Data!AH110=Cross_Check!AH110</f>
        <v>1</v>
      </c>
      <c r="AI110" t="b">
        <f>Import_Data!AI110=Cross_Check!AI110</f>
        <v>1</v>
      </c>
      <c r="AJ110" t="b">
        <f>Import_Data!AJ110=Cross_Check!AJ110</f>
        <v>1</v>
      </c>
      <c r="AK110" t="b">
        <f>Import_Data!AK110=Cross_Check!AK110</f>
        <v>0</v>
      </c>
      <c r="AL110" t="b">
        <f>Import_Data!AL110=Cross_Check!AL110</f>
        <v>0</v>
      </c>
      <c r="AM110" t="b">
        <f>Import_Data!AM110=Cross_Check!AM110</f>
        <v>1</v>
      </c>
      <c r="AN110" t="b">
        <f>Import_Data!AN110=Cross_Check!AN110</f>
        <v>0</v>
      </c>
      <c r="AO110" t="b">
        <f>Import_Data!AO110=Cross_Check!AO110</f>
        <v>1</v>
      </c>
      <c r="AP110" t="b">
        <f>Import_Data!AP110=Cross_Check!AP110</f>
        <v>0</v>
      </c>
      <c r="AQ110" t="b">
        <f>Import_Data!AQ110=Cross_Check!AQ110</f>
        <v>0</v>
      </c>
      <c r="AR110" t="b">
        <f>Import_Data!AR110=Cross_Check!AR110</f>
        <v>1</v>
      </c>
      <c r="AS110" t="b">
        <f>Import_Data!AS110=Cross_Check!AS110</f>
        <v>1</v>
      </c>
      <c r="AT110" t="b">
        <f>Import_Data!AT110=Cross_Check!AT110</f>
        <v>1</v>
      </c>
      <c r="AU110" t="b">
        <f>Import_Data!AU110=Cross_Check!AU110</f>
        <v>1</v>
      </c>
      <c r="AV110" t="b">
        <f>Import_Data!AV110=Cross_Check!AV110</f>
        <v>1</v>
      </c>
      <c r="AW110" t="b">
        <f>Import_Data!AW110=Cross_Check!AW110</f>
        <v>1</v>
      </c>
      <c r="AX110" t="b">
        <f>Import_Data!AX110=Cross_Check!AX110</f>
        <v>0</v>
      </c>
      <c r="AY110" t="b">
        <f>Import_Data!AY110=Cross_Check!AY110</f>
        <v>0</v>
      </c>
      <c r="AZ110" t="b">
        <f>Import_Data!AZ110=Cross_Check!AZ110</f>
        <v>0</v>
      </c>
      <c r="BA110" t="b">
        <f>Import_Data!BA110=Cross_Check!BA110</f>
        <v>1</v>
      </c>
      <c r="BB110" t="b">
        <f>Import_Data!BB110=Cross_Check!BB110</f>
        <v>1</v>
      </c>
      <c r="BC110" t="b">
        <f>Import_Data!BC110=Cross_Check!BC110</f>
        <v>1</v>
      </c>
      <c r="BD110" t="b">
        <f>Import_Data!BD110=Cross_Check!BD110</f>
        <v>1</v>
      </c>
      <c r="BE110" t="b">
        <f>Import_Data!BE110=Cross_Check!BE110</f>
        <v>1</v>
      </c>
    </row>
    <row r="111" spans="2:57" x14ac:dyDescent="0.25">
      <c r="B111" t="b">
        <f>Import_Data!B111=Cross_Check!B111</f>
        <v>0</v>
      </c>
      <c r="C111" t="b">
        <f>Import_Data!C111=Cross_Check!C111</f>
        <v>0</v>
      </c>
      <c r="D111" t="b">
        <f>Import_Data!D111=Cross_Check!D111</f>
        <v>0</v>
      </c>
      <c r="E111" t="b">
        <f>Import_Data!E111=Cross_Check!E111</f>
        <v>1</v>
      </c>
      <c r="F111" t="b">
        <f>Import_Data!F111=Cross_Check!F111</f>
        <v>0</v>
      </c>
      <c r="G111" t="b">
        <f>Import_Data!G111=Cross_Check!G111</f>
        <v>0</v>
      </c>
      <c r="H111" t="b">
        <f>Import_Data!H111=Cross_Check!H111</f>
        <v>0</v>
      </c>
      <c r="I111" t="b">
        <f>Import_Data!I111=Cross_Check!I111</f>
        <v>0</v>
      </c>
      <c r="J111" t="b">
        <f>Import_Data!J111=Cross_Check!J111</f>
        <v>0</v>
      </c>
      <c r="K111" t="b">
        <f>Import_Data!K111=Cross_Check!K111</f>
        <v>0</v>
      </c>
      <c r="L111" t="b">
        <f>Import_Data!L111=Cross_Check!L111</f>
        <v>0</v>
      </c>
      <c r="M111" t="b">
        <f>Import_Data!M111=Cross_Check!M111</f>
        <v>0</v>
      </c>
      <c r="N111" t="b">
        <f>Import_Data!N111=Cross_Check!N111</f>
        <v>0</v>
      </c>
      <c r="O111" t="b">
        <f>Import_Data!O111=Cross_Check!O111</f>
        <v>1</v>
      </c>
      <c r="P111" t="b">
        <f>Import_Data!P111=Cross_Check!P111</f>
        <v>1</v>
      </c>
      <c r="Q111" t="b">
        <f>Import_Data!Q111=Cross_Check!Q111</f>
        <v>1</v>
      </c>
      <c r="R111" t="b">
        <f>Import_Data!R111=Cross_Check!R111</f>
        <v>0</v>
      </c>
      <c r="S111" t="b">
        <f>Import_Data!S111=Cross_Check!S111</f>
        <v>1</v>
      </c>
      <c r="T111" t="b">
        <f>Import_Data!T111=Cross_Check!T111</f>
        <v>1</v>
      </c>
      <c r="U111" t="b">
        <f>Import_Data!U111=Cross_Check!U111</f>
        <v>0</v>
      </c>
      <c r="V111" t="b">
        <f>Import_Data!V111=Cross_Check!V111</f>
        <v>1</v>
      </c>
      <c r="W111" t="b">
        <f>Import_Data!W111=Cross_Check!W111</f>
        <v>0</v>
      </c>
      <c r="X111" t="b">
        <f>Import_Data!X111=Cross_Check!X111</f>
        <v>0</v>
      </c>
      <c r="Y111" t="b">
        <f>Import_Data!Y111=Cross_Check!Y111</f>
        <v>1</v>
      </c>
      <c r="Z111" t="b">
        <f>Import_Data!Z111=Cross_Check!Z111</f>
        <v>1</v>
      </c>
      <c r="AA111" t="b">
        <f>Import_Data!AA111=Cross_Check!AA111</f>
        <v>1</v>
      </c>
      <c r="AB111" t="b">
        <f>Import_Data!AB111=Cross_Check!AB111</f>
        <v>1</v>
      </c>
      <c r="AC111" t="b">
        <f>Import_Data!AC111=Cross_Check!AC111</f>
        <v>1</v>
      </c>
      <c r="AD111" t="b">
        <f>Import_Data!AD111=Cross_Check!AD111</f>
        <v>0</v>
      </c>
      <c r="AE111" t="b">
        <f>Import_Data!AE111=Cross_Check!AE111</f>
        <v>1</v>
      </c>
      <c r="AF111" t="b">
        <f>Import_Data!AF111=Cross_Check!AF111</f>
        <v>1</v>
      </c>
      <c r="AG111" t="b">
        <f>Import_Data!AG111=Cross_Check!AG111</f>
        <v>1</v>
      </c>
      <c r="AH111" t="b">
        <f>Import_Data!AH111=Cross_Check!AH111</f>
        <v>1</v>
      </c>
      <c r="AI111" t="b">
        <f>Import_Data!AI111=Cross_Check!AI111</f>
        <v>1</v>
      </c>
      <c r="AJ111" t="b">
        <f>Import_Data!AJ111=Cross_Check!AJ111</f>
        <v>1</v>
      </c>
      <c r="AK111" t="b">
        <f>Import_Data!AK111=Cross_Check!AK111</f>
        <v>0</v>
      </c>
      <c r="AL111" t="b">
        <f>Import_Data!AL111=Cross_Check!AL111</f>
        <v>0</v>
      </c>
      <c r="AM111" t="b">
        <f>Import_Data!AM111=Cross_Check!AM111</f>
        <v>1</v>
      </c>
      <c r="AN111" t="b">
        <f>Import_Data!AN111=Cross_Check!AN111</f>
        <v>0</v>
      </c>
      <c r="AO111" t="b">
        <f>Import_Data!AO111=Cross_Check!AO111</f>
        <v>1</v>
      </c>
      <c r="AP111" t="b">
        <f>Import_Data!AP111=Cross_Check!AP111</f>
        <v>0</v>
      </c>
      <c r="AQ111" t="b">
        <f>Import_Data!AQ111=Cross_Check!AQ111</f>
        <v>0</v>
      </c>
      <c r="AR111" t="b">
        <f>Import_Data!AR111=Cross_Check!AR111</f>
        <v>0</v>
      </c>
      <c r="AS111" t="b">
        <f>Import_Data!AS111=Cross_Check!AS111</f>
        <v>1</v>
      </c>
      <c r="AT111" t="b">
        <f>Import_Data!AT111=Cross_Check!AT111</f>
        <v>1</v>
      </c>
      <c r="AU111" t="b">
        <f>Import_Data!AU111=Cross_Check!AU111</f>
        <v>1</v>
      </c>
      <c r="AV111" t="b">
        <f>Import_Data!AV111=Cross_Check!AV111</f>
        <v>1</v>
      </c>
      <c r="AW111" t="b">
        <f>Import_Data!AW111=Cross_Check!AW111</f>
        <v>1</v>
      </c>
      <c r="AX111" t="b">
        <f>Import_Data!AX111=Cross_Check!AX111</f>
        <v>0</v>
      </c>
      <c r="AY111" t="b">
        <f>Import_Data!AY111=Cross_Check!AY111</f>
        <v>0</v>
      </c>
      <c r="AZ111" t="b">
        <f>Import_Data!AZ111=Cross_Check!AZ111</f>
        <v>0</v>
      </c>
      <c r="BA111" t="b">
        <f>Import_Data!BA111=Cross_Check!BA111</f>
        <v>1</v>
      </c>
      <c r="BB111" t="b">
        <f>Import_Data!BB111=Cross_Check!BB111</f>
        <v>1</v>
      </c>
      <c r="BC111" t="b">
        <f>Import_Data!BC111=Cross_Check!BC111</f>
        <v>1</v>
      </c>
      <c r="BD111" t="b">
        <f>Import_Data!BD111=Cross_Check!BD111</f>
        <v>1</v>
      </c>
      <c r="BE111" t="b">
        <f>Import_Data!BE111=Cross_Check!BE111</f>
        <v>1</v>
      </c>
    </row>
    <row r="112" spans="2:57" x14ac:dyDescent="0.25">
      <c r="B112" t="b">
        <f>Import_Data!B112=Cross_Check!B112</f>
        <v>0</v>
      </c>
      <c r="C112" t="b">
        <f>Import_Data!C112=Cross_Check!C112</f>
        <v>0</v>
      </c>
      <c r="D112" t="b">
        <f>Import_Data!D112=Cross_Check!D112</f>
        <v>0</v>
      </c>
      <c r="E112" t="b">
        <f>Import_Data!E112=Cross_Check!E112</f>
        <v>1</v>
      </c>
      <c r="F112" t="b">
        <f>Import_Data!F112=Cross_Check!F112</f>
        <v>0</v>
      </c>
      <c r="G112" t="b">
        <f>Import_Data!G112=Cross_Check!G112</f>
        <v>0</v>
      </c>
      <c r="H112" t="b">
        <f>Import_Data!H112=Cross_Check!H112</f>
        <v>0</v>
      </c>
      <c r="I112" t="b">
        <f>Import_Data!I112=Cross_Check!I112</f>
        <v>0</v>
      </c>
      <c r="J112" t="b">
        <f>Import_Data!J112=Cross_Check!J112</f>
        <v>0</v>
      </c>
      <c r="K112" t="b">
        <f>Import_Data!K112=Cross_Check!K112</f>
        <v>0</v>
      </c>
      <c r="L112" t="b">
        <f>Import_Data!L112=Cross_Check!L112</f>
        <v>0</v>
      </c>
      <c r="M112" t="b">
        <f>Import_Data!M112=Cross_Check!M112</f>
        <v>0</v>
      </c>
      <c r="N112" t="b">
        <f>Import_Data!N112=Cross_Check!N112</f>
        <v>0</v>
      </c>
      <c r="O112" t="b">
        <f>Import_Data!O112=Cross_Check!O112</f>
        <v>1</v>
      </c>
      <c r="P112" t="b">
        <f>Import_Data!P112=Cross_Check!P112</f>
        <v>1</v>
      </c>
      <c r="Q112" t="b">
        <f>Import_Data!Q112=Cross_Check!Q112</f>
        <v>1</v>
      </c>
      <c r="R112" t="b">
        <f>Import_Data!R112=Cross_Check!R112</f>
        <v>0</v>
      </c>
      <c r="S112" t="b">
        <f>Import_Data!S112=Cross_Check!S112</f>
        <v>1</v>
      </c>
      <c r="T112" t="b">
        <f>Import_Data!T112=Cross_Check!T112</f>
        <v>1</v>
      </c>
      <c r="U112" t="b">
        <f>Import_Data!U112=Cross_Check!U112</f>
        <v>0</v>
      </c>
      <c r="V112" t="b">
        <f>Import_Data!V112=Cross_Check!V112</f>
        <v>1</v>
      </c>
      <c r="W112" t="b">
        <f>Import_Data!W112=Cross_Check!W112</f>
        <v>0</v>
      </c>
      <c r="X112" t="b">
        <f>Import_Data!X112=Cross_Check!X112</f>
        <v>0</v>
      </c>
      <c r="Y112" t="b">
        <f>Import_Data!Y112=Cross_Check!Y112</f>
        <v>1</v>
      </c>
      <c r="Z112" t="b">
        <f>Import_Data!Z112=Cross_Check!Z112</f>
        <v>1</v>
      </c>
      <c r="AA112" t="b">
        <f>Import_Data!AA112=Cross_Check!AA112</f>
        <v>1</v>
      </c>
      <c r="AB112" t="b">
        <f>Import_Data!AB112=Cross_Check!AB112</f>
        <v>1</v>
      </c>
      <c r="AC112" t="b">
        <f>Import_Data!AC112=Cross_Check!AC112</f>
        <v>1</v>
      </c>
      <c r="AD112" t="b">
        <f>Import_Data!AD112=Cross_Check!AD112</f>
        <v>0</v>
      </c>
      <c r="AE112" t="b">
        <f>Import_Data!AE112=Cross_Check!AE112</f>
        <v>1</v>
      </c>
      <c r="AF112" t="b">
        <f>Import_Data!AF112=Cross_Check!AF112</f>
        <v>1</v>
      </c>
      <c r="AG112" t="b">
        <f>Import_Data!AG112=Cross_Check!AG112</f>
        <v>1</v>
      </c>
      <c r="AH112" t="b">
        <f>Import_Data!AH112=Cross_Check!AH112</f>
        <v>1</v>
      </c>
      <c r="AI112" t="b">
        <f>Import_Data!AI112=Cross_Check!AI112</f>
        <v>1</v>
      </c>
      <c r="AJ112" t="b">
        <f>Import_Data!AJ112=Cross_Check!AJ112</f>
        <v>1</v>
      </c>
      <c r="AK112" t="b">
        <f>Import_Data!AK112=Cross_Check!AK112</f>
        <v>0</v>
      </c>
      <c r="AL112" t="b">
        <f>Import_Data!AL112=Cross_Check!AL112</f>
        <v>0</v>
      </c>
      <c r="AM112" t="b">
        <f>Import_Data!AM112=Cross_Check!AM112</f>
        <v>1</v>
      </c>
      <c r="AN112" t="b">
        <f>Import_Data!AN112=Cross_Check!AN112</f>
        <v>0</v>
      </c>
      <c r="AO112" t="b">
        <f>Import_Data!AO112=Cross_Check!AO112</f>
        <v>1</v>
      </c>
      <c r="AP112" t="b">
        <f>Import_Data!AP112=Cross_Check!AP112</f>
        <v>0</v>
      </c>
      <c r="AQ112" t="b">
        <f>Import_Data!AQ112=Cross_Check!AQ112</f>
        <v>0</v>
      </c>
      <c r="AR112" t="b">
        <f>Import_Data!AR112=Cross_Check!AR112</f>
        <v>0</v>
      </c>
      <c r="AS112" t="b">
        <f>Import_Data!AS112=Cross_Check!AS112</f>
        <v>1</v>
      </c>
      <c r="AT112" t="b">
        <f>Import_Data!AT112=Cross_Check!AT112</f>
        <v>1</v>
      </c>
      <c r="AU112" t="b">
        <f>Import_Data!AU112=Cross_Check!AU112</f>
        <v>1</v>
      </c>
      <c r="AV112" t="b">
        <f>Import_Data!AV112=Cross_Check!AV112</f>
        <v>1</v>
      </c>
      <c r="AW112" t="b">
        <f>Import_Data!AW112=Cross_Check!AW112</f>
        <v>1</v>
      </c>
      <c r="AX112" t="b">
        <f>Import_Data!AX112=Cross_Check!AX112</f>
        <v>0</v>
      </c>
      <c r="AY112" t="b">
        <f>Import_Data!AY112=Cross_Check!AY112</f>
        <v>0</v>
      </c>
      <c r="AZ112" t="b">
        <f>Import_Data!AZ112=Cross_Check!AZ112</f>
        <v>0</v>
      </c>
      <c r="BA112" t="b">
        <f>Import_Data!BA112=Cross_Check!BA112</f>
        <v>1</v>
      </c>
      <c r="BB112" t="b">
        <f>Import_Data!BB112=Cross_Check!BB112</f>
        <v>1</v>
      </c>
      <c r="BC112" t="b">
        <f>Import_Data!BC112=Cross_Check!BC112</f>
        <v>1</v>
      </c>
      <c r="BD112" t="b">
        <f>Import_Data!BD112=Cross_Check!BD112</f>
        <v>1</v>
      </c>
      <c r="BE112" t="b">
        <f>Import_Data!BE112=Cross_Check!BE112</f>
        <v>1</v>
      </c>
    </row>
    <row r="113" spans="2:57" x14ac:dyDescent="0.25">
      <c r="B113" t="b">
        <f>Import_Data!B113=Cross_Check!B113</f>
        <v>0</v>
      </c>
      <c r="C113" t="b">
        <f>Import_Data!C113=Cross_Check!C113</f>
        <v>0</v>
      </c>
      <c r="D113" t="b">
        <f>Import_Data!D113=Cross_Check!D113</f>
        <v>0</v>
      </c>
      <c r="E113" t="b">
        <f>Import_Data!E113=Cross_Check!E113</f>
        <v>1</v>
      </c>
      <c r="F113" t="b">
        <f>Import_Data!F113=Cross_Check!F113</f>
        <v>0</v>
      </c>
      <c r="G113" t="b">
        <f>Import_Data!G113=Cross_Check!G113</f>
        <v>0</v>
      </c>
      <c r="H113" t="b">
        <f>Import_Data!H113=Cross_Check!H113</f>
        <v>0</v>
      </c>
      <c r="I113" t="b">
        <f>Import_Data!I113=Cross_Check!I113</f>
        <v>0</v>
      </c>
      <c r="J113" t="b">
        <f>Import_Data!J113=Cross_Check!J113</f>
        <v>0</v>
      </c>
      <c r="K113" t="b">
        <f>Import_Data!K113=Cross_Check!K113</f>
        <v>0</v>
      </c>
      <c r="L113" t="b">
        <f>Import_Data!L113=Cross_Check!L113</f>
        <v>0</v>
      </c>
      <c r="M113" t="b">
        <f>Import_Data!M113=Cross_Check!M113</f>
        <v>0</v>
      </c>
      <c r="N113" t="b">
        <f>Import_Data!N113=Cross_Check!N113</f>
        <v>0</v>
      </c>
      <c r="O113" t="b">
        <f>Import_Data!O113=Cross_Check!O113</f>
        <v>1</v>
      </c>
      <c r="P113" t="b">
        <f>Import_Data!P113=Cross_Check!P113</f>
        <v>1</v>
      </c>
      <c r="Q113" t="b">
        <f>Import_Data!Q113=Cross_Check!Q113</f>
        <v>1</v>
      </c>
      <c r="R113" t="b">
        <f>Import_Data!R113=Cross_Check!R113</f>
        <v>0</v>
      </c>
      <c r="S113" t="b">
        <f>Import_Data!S113=Cross_Check!S113</f>
        <v>1</v>
      </c>
      <c r="T113" t="b">
        <f>Import_Data!T113=Cross_Check!T113</f>
        <v>1</v>
      </c>
      <c r="U113" t="b">
        <f>Import_Data!U113=Cross_Check!U113</f>
        <v>0</v>
      </c>
      <c r="V113" t="b">
        <f>Import_Data!V113=Cross_Check!V113</f>
        <v>1</v>
      </c>
      <c r="W113" t="b">
        <f>Import_Data!W113=Cross_Check!W113</f>
        <v>0</v>
      </c>
      <c r="X113" t="b">
        <f>Import_Data!X113=Cross_Check!X113</f>
        <v>0</v>
      </c>
      <c r="Y113" t="b">
        <f>Import_Data!Y113=Cross_Check!Y113</f>
        <v>1</v>
      </c>
      <c r="Z113" t="b">
        <f>Import_Data!Z113=Cross_Check!Z113</f>
        <v>1</v>
      </c>
      <c r="AA113" t="b">
        <f>Import_Data!AA113=Cross_Check!AA113</f>
        <v>1</v>
      </c>
      <c r="AB113" t="b">
        <f>Import_Data!AB113=Cross_Check!AB113</f>
        <v>1</v>
      </c>
      <c r="AC113" t="b">
        <f>Import_Data!AC113=Cross_Check!AC113</f>
        <v>1</v>
      </c>
      <c r="AD113" t="b">
        <f>Import_Data!AD113=Cross_Check!AD113</f>
        <v>0</v>
      </c>
      <c r="AE113" t="b">
        <f>Import_Data!AE113=Cross_Check!AE113</f>
        <v>1</v>
      </c>
      <c r="AF113" t="b">
        <f>Import_Data!AF113=Cross_Check!AF113</f>
        <v>1</v>
      </c>
      <c r="AG113" t="b">
        <f>Import_Data!AG113=Cross_Check!AG113</f>
        <v>1</v>
      </c>
      <c r="AH113" t="b">
        <f>Import_Data!AH113=Cross_Check!AH113</f>
        <v>1</v>
      </c>
      <c r="AI113" t="b">
        <f>Import_Data!AI113=Cross_Check!AI113</f>
        <v>1</v>
      </c>
      <c r="AJ113" t="b">
        <f>Import_Data!AJ113=Cross_Check!AJ113</f>
        <v>1</v>
      </c>
      <c r="AK113" t="b">
        <f>Import_Data!AK113=Cross_Check!AK113</f>
        <v>0</v>
      </c>
      <c r="AL113" t="b">
        <f>Import_Data!AL113=Cross_Check!AL113</f>
        <v>0</v>
      </c>
      <c r="AM113" t="b">
        <f>Import_Data!AM113=Cross_Check!AM113</f>
        <v>1</v>
      </c>
      <c r="AN113" t="b">
        <f>Import_Data!AN113=Cross_Check!AN113</f>
        <v>0</v>
      </c>
      <c r="AO113" t="b">
        <f>Import_Data!AO113=Cross_Check!AO113</f>
        <v>1</v>
      </c>
      <c r="AP113" t="b">
        <f>Import_Data!AP113=Cross_Check!AP113</f>
        <v>0</v>
      </c>
      <c r="AQ113" t="b">
        <f>Import_Data!AQ113=Cross_Check!AQ113</f>
        <v>0</v>
      </c>
      <c r="AR113" t="b">
        <f>Import_Data!AR113=Cross_Check!AR113</f>
        <v>0</v>
      </c>
      <c r="AS113" t="b">
        <f>Import_Data!AS113=Cross_Check!AS113</f>
        <v>1</v>
      </c>
      <c r="AT113" t="b">
        <f>Import_Data!AT113=Cross_Check!AT113</f>
        <v>1</v>
      </c>
      <c r="AU113" t="b">
        <f>Import_Data!AU113=Cross_Check!AU113</f>
        <v>1</v>
      </c>
      <c r="AV113" t="b">
        <f>Import_Data!AV113=Cross_Check!AV113</f>
        <v>1</v>
      </c>
      <c r="AW113" t="b">
        <f>Import_Data!AW113=Cross_Check!AW113</f>
        <v>1</v>
      </c>
      <c r="AX113" t="b">
        <f>Import_Data!AX113=Cross_Check!AX113</f>
        <v>0</v>
      </c>
      <c r="AY113" t="b">
        <f>Import_Data!AY113=Cross_Check!AY113</f>
        <v>0</v>
      </c>
      <c r="AZ113" t="b">
        <f>Import_Data!AZ113=Cross_Check!AZ113</f>
        <v>0</v>
      </c>
      <c r="BA113" t="b">
        <f>Import_Data!BA113=Cross_Check!BA113</f>
        <v>1</v>
      </c>
      <c r="BB113" t="b">
        <f>Import_Data!BB113=Cross_Check!BB113</f>
        <v>1</v>
      </c>
      <c r="BC113" t="b">
        <f>Import_Data!BC113=Cross_Check!BC113</f>
        <v>1</v>
      </c>
      <c r="BD113" t="b">
        <f>Import_Data!BD113=Cross_Check!BD113</f>
        <v>1</v>
      </c>
      <c r="BE113" t="b">
        <f>Import_Data!BE113=Cross_Check!BE113</f>
        <v>1</v>
      </c>
    </row>
    <row r="114" spans="2:57" x14ac:dyDescent="0.25">
      <c r="B114" t="b">
        <f>Import_Data!B114=Cross_Check!B114</f>
        <v>0</v>
      </c>
      <c r="C114" t="b">
        <f>Import_Data!C114=Cross_Check!C114</f>
        <v>0</v>
      </c>
      <c r="D114" t="b">
        <f>Import_Data!D114=Cross_Check!D114</f>
        <v>0</v>
      </c>
      <c r="E114" t="b">
        <f>Import_Data!E114=Cross_Check!E114</f>
        <v>1</v>
      </c>
      <c r="F114" t="b">
        <f>Import_Data!F114=Cross_Check!F114</f>
        <v>0</v>
      </c>
      <c r="G114" t="b">
        <f>Import_Data!G114=Cross_Check!G114</f>
        <v>0</v>
      </c>
      <c r="H114" t="b">
        <f>Import_Data!H114=Cross_Check!H114</f>
        <v>0</v>
      </c>
      <c r="I114" t="b">
        <f>Import_Data!I114=Cross_Check!I114</f>
        <v>0</v>
      </c>
      <c r="J114" t="b">
        <f>Import_Data!J114=Cross_Check!J114</f>
        <v>0</v>
      </c>
      <c r="K114" t="b">
        <f>Import_Data!K114=Cross_Check!K114</f>
        <v>0</v>
      </c>
      <c r="L114" t="b">
        <f>Import_Data!L114=Cross_Check!L114</f>
        <v>0</v>
      </c>
      <c r="M114" t="b">
        <f>Import_Data!M114=Cross_Check!M114</f>
        <v>0</v>
      </c>
      <c r="N114" t="b">
        <f>Import_Data!N114=Cross_Check!N114</f>
        <v>0</v>
      </c>
      <c r="O114" t="b">
        <f>Import_Data!O114=Cross_Check!O114</f>
        <v>1</v>
      </c>
      <c r="P114" t="b">
        <f>Import_Data!P114=Cross_Check!P114</f>
        <v>1</v>
      </c>
      <c r="Q114" t="b">
        <f>Import_Data!Q114=Cross_Check!Q114</f>
        <v>1</v>
      </c>
      <c r="R114" t="b">
        <f>Import_Data!R114=Cross_Check!R114</f>
        <v>0</v>
      </c>
      <c r="S114" t="b">
        <f>Import_Data!S114=Cross_Check!S114</f>
        <v>1</v>
      </c>
      <c r="T114" t="b">
        <f>Import_Data!T114=Cross_Check!T114</f>
        <v>1</v>
      </c>
      <c r="U114" t="b">
        <f>Import_Data!U114=Cross_Check!U114</f>
        <v>0</v>
      </c>
      <c r="V114" t="b">
        <f>Import_Data!V114=Cross_Check!V114</f>
        <v>1</v>
      </c>
      <c r="W114" t="b">
        <f>Import_Data!W114=Cross_Check!W114</f>
        <v>0</v>
      </c>
      <c r="X114" t="b">
        <f>Import_Data!X114=Cross_Check!X114</f>
        <v>0</v>
      </c>
      <c r="Y114" t="b">
        <f>Import_Data!Y114=Cross_Check!Y114</f>
        <v>1</v>
      </c>
      <c r="Z114" t="b">
        <f>Import_Data!Z114=Cross_Check!Z114</f>
        <v>1</v>
      </c>
      <c r="AA114" t="b">
        <f>Import_Data!AA114=Cross_Check!AA114</f>
        <v>1</v>
      </c>
      <c r="AB114" t="b">
        <f>Import_Data!AB114=Cross_Check!AB114</f>
        <v>1</v>
      </c>
      <c r="AC114" t="b">
        <f>Import_Data!AC114=Cross_Check!AC114</f>
        <v>1</v>
      </c>
      <c r="AD114" t="b">
        <f>Import_Data!AD114=Cross_Check!AD114</f>
        <v>0</v>
      </c>
      <c r="AE114" t="b">
        <f>Import_Data!AE114=Cross_Check!AE114</f>
        <v>1</v>
      </c>
      <c r="AF114" t="b">
        <f>Import_Data!AF114=Cross_Check!AF114</f>
        <v>1</v>
      </c>
      <c r="AG114" t="b">
        <f>Import_Data!AG114=Cross_Check!AG114</f>
        <v>1</v>
      </c>
      <c r="AH114" t="b">
        <f>Import_Data!AH114=Cross_Check!AH114</f>
        <v>1</v>
      </c>
      <c r="AI114" t="b">
        <f>Import_Data!AI114=Cross_Check!AI114</f>
        <v>1</v>
      </c>
      <c r="AJ114" t="b">
        <f>Import_Data!AJ114=Cross_Check!AJ114</f>
        <v>1</v>
      </c>
      <c r="AK114" t="b">
        <f>Import_Data!AK114=Cross_Check!AK114</f>
        <v>0</v>
      </c>
      <c r="AL114" t="b">
        <f>Import_Data!AL114=Cross_Check!AL114</f>
        <v>0</v>
      </c>
      <c r="AM114" t="b">
        <f>Import_Data!AM114=Cross_Check!AM114</f>
        <v>1</v>
      </c>
      <c r="AN114" t="b">
        <f>Import_Data!AN114=Cross_Check!AN114</f>
        <v>0</v>
      </c>
      <c r="AO114" t="b">
        <f>Import_Data!AO114=Cross_Check!AO114</f>
        <v>1</v>
      </c>
      <c r="AP114" t="b">
        <f>Import_Data!AP114=Cross_Check!AP114</f>
        <v>0</v>
      </c>
      <c r="AQ114" t="b">
        <f>Import_Data!AQ114=Cross_Check!AQ114</f>
        <v>0</v>
      </c>
      <c r="AR114" t="b">
        <f>Import_Data!AR114=Cross_Check!AR114</f>
        <v>0</v>
      </c>
      <c r="AS114" t="b">
        <f>Import_Data!AS114=Cross_Check!AS114</f>
        <v>1</v>
      </c>
      <c r="AT114" t="b">
        <f>Import_Data!AT114=Cross_Check!AT114</f>
        <v>1</v>
      </c>
      <c r="AU114" t="b">
        <f>Import_Data!AU114=Cross_Check!AU114</f>
        <v>1</v>
      </c>
      <c r="AV114" t="b">
        <f>Import_Data!AV114=Cross_Check!AV114</f>
        <v>1</v>
      </c>
      <c r="AW114" t="b">
        <f>Import_Data!AW114=Cross_Check!AW114</f>
        <v>1</v>
      </c>
      <c r="AX114" t="b">
        <f>Import_Data!AX114=Cross_Check!AX114</f>
        <v>0</v>
      </c>
      <c r="AY114" t="b">
        <f>Import_Data!AY114=Cross_Check!AY114</f>
        <v>0</v>
      </c>
      <c r="AZ114" t="b">
        <f>Import_Data!AZ114=Cross_Check!AZ114</f>
        <v>0</v>
      </c>
      <c r="BA114" t="b">
        <f>Import_Data!BA114=Cross_Check!BA114</f>
        <v>1</v>
      </c>
      <c r="BB114" t="b">
        <f>Import_Data!BB114=Cross_Check!BB114</f>
        <v>1</v>
      </c>
      <c r="BC114" t="b">
        <f>Import_Data!BC114=Cross_Check!BC114</f>
        <v>1</v>
      </c>
      <c r="BD114" t="b">
        <f>Import_Data!BD114=Cross_Check!BD114</f>
        <v>1</v>
      </c>
      <c r="BE114" t="b">
        <f>Import_Data!BE114=Cross_Check!BE114</f>
        <v>1</v>
      </c>
    </row>
    <row r="115" spans="2:57" x14ac:dyDescent="0.25">
      <c r="B115" t="b">
        <f>Import_Data!B115=Cross_Check!B115</f>
        <v>0</v>
      </c>
      <c r="C115" t="b">
        <f>Import_Data!C115=Cross_Check!C115</f>
        <v>0</v>
      </c>
      <c r="D115" t="b">
        <f>Import_Data!D115=Cross_Check!D115</f>
        <v>0</v>
      </c>
      <c r="E115" t="b">
        <f>Import_Data!E115=Cross_Check!E115</f>
        <v>1</v>
      </c>
      <c r="F115" t="b">
        <f>Import_Data!F115=Cross_Check!F115</f>
        <v>0</v>
      </c>
      <c r="G115" t="b">
        <f>Import_Data!G115=Cross_Check!G115</f>
        <v>0</v>
      </c>
      <c r="H115" t="b">
        <f>Import_Data!H115=Cross_Check!H115</f>
        <v>0</v>
      </c>
      <c r="I115" t="b">
        <f>Import_Data!I115=Cross_Check!I115</f>
        <v>0</v>
      </c>
      <c r="J115" t="b">
        <f>Import_Data!J115=Cross_Check!J115</f>
        <v>0</v>
      </c>
      <c r="K115" t="b">
        <f>Import_Data!K115=Cross_Check!K115</f>
        <v>0</v>
      </c>
      <c r="L115" t="b">
        <f>Import_Data!L115=Cross_Check!L115</f>
        <v>0</v>
      </c>
      <c r="M115" t="b">
        <f>Import_Data!M115=Cross_Check!M115</f>
        <v>0</v>
      </c>
      <c r="N115" t="b">
        <f>Import_Data!N115=Cross_Check!N115</f>
        <v>0</v>
      </c>
      <c r="O115" t="b">
        <f>Import_Data!O115=Cross_Check!O115</f>
        <v>1</v>
      </c>
      <c r="P115" t="b">
        <f>Import_Data!P115=Cross_Check!P115</f>
        <v>1</v>
      </c>
      <c r="Q115" t="b">
        <f>Import_Data!Q115=Cross_Check!Q115</f>
        <v>1</v>
      </c>
      <c r="R115" t="b">
        <f>Import_Data!R115=Cross_Check!R115</f>
        <v>0</v>
      </c>
      <c r="S115" t="b">
        <f>Import_Data!S115=Cross_Check!S115</f>
        <v>1</v>
      </c>
      <c r="T115" t="b">
        <f>Import_Data!T115=Cross_Check!T115</f>
        <v>1</v>
      </c>
      <c r="U115" t="b">
        <f>Import_Data!U115=Cross_Check!U115</f>
        <v>0</v>
      </c>
      <c r="V115" t="b">
        <f>Import_Data!V115=Cross_Check!V115</f>
        <v>1</v>
      </c>
      <c r="W115" t="b">
        <f>Import_Data!W115=Cross_Check!W115</f>
        <v>0</v>
      </c>
      <c r="X115" t="b">
        <f>Import_Data!X115=Cross_Check!X115</f>
        <v>0</v>
      </c>
      <c r="Y115" t="b">
        <f>Import_Data!Y115=Cross_Check!Y115</f>
        <v>1</v>
      </c>
      <c r="Z115" t="b">
        <f>Import_Data!Z115=Cross_Check!Z115</f>
        <v>1</v>
      </c>
      <c r="AA115" t="b">
        <f>Import_Data!AA115=Cross_Check!AA115</f>
        <v>1</v>
      </c>
      <c r="AB115" t="b">
        <f>Import_Data!AB115=Cross_Check!AB115</f>
        <v>1</v>
      </c>
      <c r="AC115" t="b">
        <f>Import_Data!AC115=Cross_Check!AC115</f>
        <v>1</v>
      </c>
      <c r="AD115" t="b">
        <f>Import_Data!AD115=Cross_Check!AD115</f>
        <v>0</v>
      </c>
      <c r="AE115" t="b">
        <f>Import_Data!AE115=Cross_Check!AE115</f>
        <v>1</v>
      </c>
      <c r="AF115" t="b">
        <f>Import_Data!AF115=Cross_Check!AF115</f>
        <v>1</v>
      </c>
      <c r="AG115" t="b">
        <f>Import_Data!AG115=Cross_Check!AG115</f>
        <v>1</v>
      </c>
      <c r="AH115" t="b">
        <f>Import_Data!AH115=Cross_Check!AH115</f>
        <v>1</v>
      </c>
      <c r="AI115" t="b">
        <f>Import_Data!AI115=Cross_Check!AI115</f>
        <v>1</v>
      </c>
      <c r="AJ115" t="b">
        <f>Import_Data!AJ115=Cross_Check!AJ115</f>
        <v>1</v>
      </c>
      <c r="AK115" t="b">
        <f>Import_Data!AK115=Cross_Check!AK115</f>
        <v>0</v>
      </c>
      <c r="AL115" t="b">
        <f>Import_Data!AL115=Cross_Check!AL115</f>
        <v>0</v>
      </c>
      <c r="AM115" t="b">
        <f>Import_Data!AM115=Cross_Check!AM115</f>
        <v>1</v>
      </c>
      <c r="AN115" t="b">
        <f>Import_Data!AN115=Cross_Check!AN115</f>
        <v>0</v>
      </c>
      <c r="AO115" t="b">
        <f>Import_Data!AO115=Cross_Check!AO115</f>
        <v>1</v>
      </c>
      <c r="AP115" t="b">
        <f>Import_Data!AP115=Cross_Check!AP115</f>
        <v>0</v>
      </c>
      <c r="AQ115" t="b">
        <f>Import_Data!AQ115=Cross_Check!AQ115</f>
        <v>0</v>
      </c>
      <c r="AR115" t="b">
        <f>Import_Data!AR115=Cross_Check!AR115</f>
        <v>0</v>
      </c>
      <c r="AS115" t="b">
        <f>Import_Data!AS115=Cross_Check!AS115</f>
        <v>1</v>
      </c>
      <c r="AT115" t="b">
        <f>Import_Data!AT115=Cross_Check!AT115</f>
        <v>1</v>
      </c>
      <c r="AU115" t="b">
        <f>Import_Data!AU115=Cross_Check!AU115</f>
        <v>1</v>
      </c>
      <c r="AV115" t="b">
        <f>Import_Data!AV115=Cross_Check!AV115</f>
        <v>1</v>
      </c>
      <c r="AW115" t="b">
        <f>Import_Data!AW115=Cross_Check!AW115</f>
        <v>1</v>
      </c>
      <c r="AX115" t="b">
        <f>Import_Data!AX115=Cross_Check!AX115</f>
        <v>0</v>
      </c>
      <c r="AY115" t="b">
        <f>Import_Data!AY115=Cross_Check!AY115</f>
        <v>0</v>
      </c>
      <c r="AZ115" t="b">
        <f>Import_Data!AZ115=Cross_Check!AZ115</f>
        <v>0</v>
      </c>
      <c r="BA115" t="b">
        <f>Import_Data!BA115=Cross_Check!BA115</f>
        <v>1</v>
      </c>
      <c r="BB115" t="b">
        <f>Import_Data!BB115=Cross_Check!BB115</f>
        <v>1</v>
      </c>
      <c r="BC115" t="b">
        <f>Import_Data!BC115=Cross_Check!BC115</f>
        <v>1</v>
      </c>
      <c r="BD115" t="b">
        <f>Import_Data!BD115=Cross_Check!BD115</f>
        <v>1</v>
      </c>
      <c r="BE115" t="b">
        <f>Import_Data!BE115=Cross_Check!BE115</f>
        <v>1</v>
      </c>
    </row>
    <row r="116" spans="2:57" x14ac:dyDescent="0.25">
      <c r="B116" t="b">
        <f>Import_Data!B116=Cross_Check!B116</f>
        <v>0</v>
      </c>
      <c r="C116" t="b">
        <f>Import_Data!C116=Cross_Check!C116</f>
        <v>0</v>
      </c>
      <c r="D116" t="b">
        <f>Import_Data!D116=Cross_Check!D116</f>
        <v>0</v>
      </c>
      <c r="E116" t="b">
        <f>Import_Data!E116=Cross_Check!E116</f>
        <v>1</v>
      </c>
      <c r="F116" t="b">
        <f>Import_Data!F116=Cross_Check!F116</f>
        <v>0</v>
      </c>
      <c r="G116" t="b">
        <f>Import_Data!G116=Cross_Check!G116</f>
        <v>0</v>
      </c>
      <c r="H116" t="b">
        <f>Import_Data!H116=Cross_Check!H116</f>
        <v>0</v>
      </c>
      <c r="I116" t="b">
        <f>Import_Data!I116=Cross_Check!I116</f>
        <v>0</v>
      </c>
      <c r="J116" t="b">
        <f>Import_Data!J116=Cross_Check!J116</f>
        <v>0</v>
      </c>
      <c r="K116" t="b">
        <f>Import_Data!K116=Cross_Check!K116</f>
        <v>0</v>
      </c>
      <c r="L116" t="b">
        <f>Import_Data!L116=Cross_Check!L116</f>
        <v>0</v>
      </c>
      <c r="M116" t="b">
        <f>Import_Data!M116=Cross_Check!M116</f>
        <v>0</v>
      </c>
      <c r="N116" t="b">
        <f>Import_Data!N116=Cross_Check!N116</f>
        <v>0</v>
      </c>
      <c r="O116" t="b">
        <f>Import_Data!O116=Cross_Check!O116</f>
        <v>1</v>
      </c>
      <c r="P116" t="b">
        <f>Import_Data!P116=Cross_Check!P116</f>
        <v>1</v>
      </c>
      <c r="Q116" t="b">
        <f>Import_Data!Q116=Cross_Check!Q116</f>
        <v>1</v>
      </c>
      <c r="R116" t="b">
        <f>Import_Data!R116=Cross_Check!R116</f>
        <v>0</v>
      </c>
      <c r="S116" t="b">
        <f>Import_Data!S116=Cross_Check!S116</f>
        <v>1</v>
      </c>
      <c r="T116" t="b">
        <f>Import_Data!T116=Cross_Check!T116</f>
        <v>1</v>
      </c>
      <c r="U116" t="b">
        <f>Import_Data!U116=Cross_Check!U116</f>
        <v>0</v>
      </c>
      <c r="V116" t="b">
        <f>Import_Data!V116=Cross_Check!V116</f>
        <v>1</v>
      </c>
      <c r="W116" t="b">
        <f>Import_Data!W116=Cross_Check!W116</f>
        <v>0</v>
      </c>
      <c r="X116" t="b">
        <f>Import_Data!X116=Cross_Check!X116</f>
        <v>0</v>
      </c>
      <c r="Y116" t="b">
        <f>Import_Data!Y116=Cross_Check!Y116</f>
        <v>1</v>
      </c>
      <c r="Z116" t="b">
        <f>Import_Data!Z116=Cross_Check!Z116</f>
        <v>1</v>
      </c>
      <c r="AA116" t="b">
        <f>Import_Data!AA116=Cross_Check!AA116</f>
        <v>1</v>
      </c>
      <c r="AB116" t="b">
        <f>Import_Data!AB116=Cross_Check!AB116</f>
        <v>1</v>
      </c>
      <c r="AC116" t="b">
        <f>Import_Data!AC116=Cross_Check!AC116</f>
        <v>1</v>
      </c>
      <c r="AD116" t="b">
        <f>Import_Data!AD116=Cross_Check!AD116</f>
        <v>0</v>
      </c>
      <c r="AE116" t="b">
        <f>Import_Data!AE116=Cross_Check!AE116</f>
        <v>1</v>
      </c>
      <c r="AF116" t="b">
        <f>Import_Data!AF116=Cross_Check!AF116</f>
        <v>1</v>
      </c>
      <c r="AG116" t="b">
        <f>Import_Data!AG116=Cross_Check!AG116</f>
        <v>1</v>
      </c>
      <c r="AH116" t="b">
        <f>Import_Data!AH116=Cross_Check!AH116</f>
        <v>1</v>
      </c>
      <c r="AI116" t="b">
        <f>Import_Data!AI116=Cross_Check!AI116</f>
        <v>1</v>
      </c>
      <c r="AJ116" t="b">
        <f>Import_Data!AJ116=Cross_Check!AJ116</f>
        <v>1</v>
      </c>
      <c r="AK116" t="b">
        <f>Import_Data!AK116=Cross_Check!AK116</f>
        <v>0</v>
      </c>
      <c r="AL116" t="b">
        <f>Import_Data!AL116=Cross_Check!AL116</f>
        <v>0</v>
      </c>
      <c r="AM116" t="b">
        <f>Import_Data!AM116=Cross_Check!AM116</f>
        <v>1</v>
      </c>
      <c r="AN116" t="b">
        <f>Import_Data!AN116=Cross_Check!AN116</f>
        <v>0</v>
      </c>
      <c r="AO116" t="b">
        <f>Import_Data!AO116=Cross_Check!AO116</f>
        <v>1</v>
      </c>
      <c r="AP116" t="b">
        <f>Import_Data!AP116=Cross_Check!AP116</f>
        <v>0</v>
      </c>
      <c r="AQ116" t="b">
        <f>Import_Data!AQ116=Cross_Check!AQ116</f>
        <v>0</v>
      </c>
      <c r="AR116" t="b">
        <f>Import_Data!AR116=Cross_Check!AR116</f>
        <v>0</v>
      </c>
      <c r="AS116" t="b">
        <f>Import_Data!AS116=Cross_Check!AS116</f>
        <v>1</v>
      </c>
      <c r="AT116" t="b">
        <f>Import_Data!AT116=Cross_Check!AT116</f>
        <v>1</v>
      </c>
      <c r="AU116" t="b">
        <f>Import_Data!AU116=Cross_Check!AU116</f>
        <v>1</v>
      </c>
      <c r="AV116" t="b">
        <f>Import_Data!AV116=Cross_Check!AV116</f>
        <v>1</v>
      </c>
      <c r="AW116" t="b">
        <f>Import_Data!AW116=Cross_Check!AW116</f>
        <v>1</v>
      </c>
      <c r="AX116" t="b">
        <f>Import_Data!AX116=Cross_Check!AX116</f>
        <v>0</v>
      </c>
      <c r="AY116" t="b">
        <f>Import_Data!AY116=Cross_Check!AY116</f>
        <v>0</v>
      </c>
      <c r="AZ116" t="b">
        <f>Import_Data!AZ116=Cross_Check!AZ116</f>
        <v>0</v>
      </c>
      <c r="BA116" t="b">
        <f>Import_Data!BA116=Cross_Check!BA116</f>
        <v>1</v>
      </c>
      <c r="BB116" t="b">
        <f>Import_Data!BB116=Cross_Check!BB116</f>
        <v>1</v>
      </c>
      <c r="BC116" t="b">
        <f>Import_Data!BC116=Cross_Check!BC116</f>
        <v>1</v>
      </c>
      <c r="BD116" t="b">
        <f>Import_Data!BD116=Cross_Check!BD116</f>
        <v>1</v>
      </c>
      <c r="BE116" t="b">
        <f>Import_Data!BE116=Cross_Check!BE116</f>
        <v>1</v>
      </c>
    </row>
    <row r="117" spans="2:57" x14ac:dyDescent="0.25">
      <c r="B117" t="b">
        <f>Import_Data!B117=Cross_Check!B117</f>
        <v>0</v>
      </c>
      <c r="C117" t="b">
        <f>Import_Data!C117=Cross_Check!C117</f>
        <v>0</v>
      </c>
      <c r="D117" t="b">
        <f>Import_Data!D117=Cross_Check!D117</f>
        <v>0</v>
      </c>
      <c r="E117" t="b">
        <f>Import_Data!E117=Cross_Check!E117</f>
        <v>1</v>
      </c>
      <c r="F117" t="b">
        <f>Import_Data!F117=Cross_Check!F117</f>
        <v>0</v>
      </c>
      <c r="G117" t="b">
        <f>Import_Data!G117=Cross_Check!G117</f>
        <v>0</v>
      </c>
      <c r="H117" t="b">
        <f>Import_Data!H117=Cross_Check!H117</f>
        <v>0</v>
      </c>
      <c r="I117" t="b">
        <f>Import_Data!I117=Cross_Check!I117</f>
        <v>0</v>
      </c>
      <c r="J117" t="b">
        <f>Import_Data!J117=Cross_Check!J117</f>
        <v>0</v>
      </c>
      <c r="K117" t="b">
        <f>Import_Data!K117=Cross_Check!K117</f>
        <v>0</v>
      </c>
      <c r="L117" t="b">
        <f>Import_Data!L117=Cross_Check!L117</f>
        <v>0</v>
      </c>
      <c r="M117" t="b">
        <f>Import_Data!M117=Cross_Check!M117</f>
        <v>0</v>
      </c>
      <c r="N117" t="b">
        <f>Import_Data!N117=Cross_Check!N117</f>
        <v>0</v>
      </c>
      <c r="O117" t="b">
        <f>Import_Data!O117=Cross_Check!O117</f>
        <v>1</v>
      </c>
      <c r="P117" t="b">
        <f>Import_Data!P117=Cross_Check!P117</f>
        <v>1</v>
      </c>
      <c r="Q117" t="b">
        <f>Import_Data!Q117=Cross_Check!Q117</f>
        <v>1</v>
      </c>
      <c r="R117" t="b">
        <f>Import_Data!R117=Cross_Check!R117</f>
        <v>0</v>
      </c>
      <c r="S117" t="b">
        <f>Import_Data!S117=Cross_Check!S117</f>
        <v>1</v>
      </c>
      <c r="T117" t="b">
        <f>Import_Data!T117=Cross_Check!T117</f>
        <v>1</v>
      </c>
      <c r="U117" t="b">
        <f>Import_Data!U117=Cross_Check!U117</f>
        <v>0</v>
      </c>
      <c r="V117" t="b">
        <f>Import_Data!V117=Cross_Check!V117</f>
        <v>1</v>
      </c>
      <c r="W117" t="b">
        <f>Import_Data!W117=Cross_Check!W117</f>
        <v>0</v>
      </c>
      <c r="X117" t="b">
        <f>Import_Data!X117=Cross_Check!X117</f>
        <v>0</v>
      </c>
      <c r="Y117" t="b">
        <f>Import_Data!Y117=Cross_Check!Y117</f>
        <v>1</v>
      </c>
      <c r="Z117" t="b">
        <f>Import_Data!Z117=Cross_Check!Z117</f>
        <v>1</v>
      </c>
      <c r="AA117" t="b">
        <f>Import_Data!AA117=Cross_Check!AA117</f>
        <v>1</v>
      </c>
      <c r="AB117" t="b">
        <f>Import_Data!AB117=Cross_Check!AB117</f>
        <v>1</v>
      </c>
      <c r="AC117" t="b">
        <f>Import_Data!AC117=Cross_Check!AC117</f>
        <v>1</v>
      </c>
      <c r="AD117" t="b">
        <f>Import_Data!AD117=Cross_Check!AD117</f>
        <v>0</v>
      </c>
      <c r="AE117" t="b">
        <f>Import_Data!AE117=Cross_Check!AE117</f>
        <v>1</v>
      </c>
      <c r="AF117" t="b">
        <f>Import_Data!AF117=Cross_Check!AF117</f>
        <v>1</v>
      </c>
      <c r="AG117" t="b">
        <f>Import_Data!AG117=Cross_Check!AG117</f>
        <v>1</v>
      </c>
      <c r="AH117" t="b">
        <f>Import_Data!AH117=Cross_Check!AH117</f>
        <v>1</v>
      </c>
      <c r="AI117" t="b">
        <f>Import_Data!AI117=Cross_Check!AI117</f>
        <v>1</v>
      </c>
      <c r="AJ117" t="b">
        <f>Import_Data!AJ117=Cross_Check!AJ117</f>
        <v>1</v>
      </c>
      <c r="AK117" t="b">
        <f>Import_Data!AK117=Cross_Check!AK117</f>
        <v>0</v>
      </c>
      <c r="AL117" t="b">
        <f>Import_Data!AL117=Cross_Check!AL117</f>
        <v>0</v>
      </c>
      <c r="AM117" t="b">
        <f>Import_Data!AM117=Cross_Check!AM117</f>
        <v>1</v>
      </c>
      <c r="AN117" t="b">
        <f>Import_Data!AN117=Cross_Check!AN117</f>
        <v>0</v>
      </c>
      <c r="AO117" t="b">
        <f>Import_Data!AO117=Cross_Check!AO117</f>
        <v>1</v>
      </c>
      <c r="AP117" t="b">
        <f>Import_Data!AP117=Cross_Check!AP117</f>
        <v>0</v>
      </c>
      <c r="AQ117" t="b">
        <f>Import_Data!AQ117=Cross_Check!AQ117</f>
        <v>0</v>
      </c>
      <c r="AR117" t="b">
        <f>Import_Data!AR117=Cross_Check!AR117</f>
        <v>0</v>
      </c>
      <c r="AS117" t="b">
        <f>Import_Data!AS117=Cross_Check!AS117</f>
        <v>1</v>
      </c>
      <c r="AT117" t="b">
        <f>Import_Data!AT117=Cross_Check!AT117</f>
        <v>1</v>
      </c>
      <c r="AU117" t="b">
        <f>Import_Data!AU117=Cross_Check!AU117</f>
        <v>1</v>
      </c>
      <c r="AV117" t="b">
        <f>Import_Data!AV117=Cross_Check!AV117</f>
        <v>1</v>
      </c>
      <c r="AW117" t="b">
        <f>Import_Data!AW117=Cross_Check!AW117</f>
        <v>1</v>
      </c>
      <c r="AX117" t="b">
        <f>Import_Data!AX117=Cross_Check!AX117</f>
        <v>0</v>
      </c>
      <c r="AY117" t="b">
        <f>Import_Data!AY117=Cross_Check!AY117</f>
        <v>0</v>
      </c>
      <c r="AZ117" t="b">
        <f>Import_Data!AZ117=Cross_Check!AZ117</f>
        <v>0</v>
      </c>
      <c r="BA117" t="b">
        <f>Import_Data!BA117=Cross_Check!BA117</f>
        <v>1</v>
      </c>
      <c r="BB117" t="b">
        <f>Import_Data!BB117=Cross_Check!BB117</f>
        <v>1</v>
      </c>
      <c r="BC117" t="b">
        <f>Import_Data!BC117=Cross_Check!BC117</f>
        <v>1</v>
      </c>
      <c r="BD117" t="b">
        <f>Import_Data!BD117=Cross_Check!BD117</f>
        <v>1</v>
      </c>
      <c r="BE117" t="b">
        <f>Import_Data!BE117=Cross_Check!BE117</f>
        <v>1</v>
      </c>
    </row>
    <row r="118" spans="2:57" x14ac:dyDescent="0.25">
      <c r="B118" t="b">
        <f>Import_Data!B118=Cross_Check!B118</f>
        <v>0</v>
      </c>
      <c r="C118" t="b">
        <f>Import_Data!C118=Cross_Check!C118</f>
        <v>0</v>
      </c>
      <c r="D118" t="b">
        <f>Import_Data!D118=Cross_Check!D118</f>
        <v>0</v>
      </c>
      <c r="E118" t="b">
        <f>Import_Data!E118=Cross_Check!E118</f>
        <v>1</v>
      </c>
      <c r="F118" t="b">
        <f>Import_Data!F118=Cross_Check!F118</f>
        <v>0</v>
      </c>
      <c r="G118" t="b">
        <f>Import_Data!G118=Cross_Check!G118</f>
        <v>0</v>
      </c>
      <c r="H118" t="b">
        <f>Import_Data!H118=Cross_Check!H118</f>
        <v>0</v>
      </c>
      <c r="I118" t="b">
        <f>Import_Data!I118=Cross_Check!I118</f>
        <v>0</v>
      </c>
      <c r="J118" t="b">
        <f>Import_Data!J118=Cross_Check!J118</f>
        <v>0</v>
      </c>
      <c r="K118" t="b">
        <f>Import_Data!K118=Cross_Check!K118</f>
        <v>0</v>
      </c>
      <c r="L118" t="b">
        <f>Import_Data!L118=Cross_Check!L118</f>
        <v>0</v>
      </c>
      <c r="M118" t="b">
        <f>Import_Data!M118=Cross_Check!M118</f>
        <v>0</v>
      </c>
      <c r="N118" t="b">
        <f>Import_Data!N118=Cross_Check!N118</f>
        <v>0</v>
      </c>
      <c r="O118" t="b">
        <f>Import_Data!O118=Cross_Check!O118</f>
        <v>1</v>
      </c>
      <c r="P118" t="b">
        <f>Import_Data!P118=Cross_Check!P118</f>
        <v>1</v>
      </c>
      <c r="Q118" t="b">
        <f>Import_Data!Q118=Cross_Check!Q118</f>
        <v>1</v>
      </c>
      <c r="R118" t="b">
        <f>Import_Data!R118=Cross_Check!R118</f>
        <v>0</v>
      </c>
      <c r="S118" t="b">
        <f>Import_Data!S118=Cross_Check!S118</f>
        <v>1</v>
      </c>
      <c r="T118" t="b">
        <f>Import_Data!T118=Cross_Check!T118</f>
        <v>1</v>
      </c>
      <c r="U118" t="b">
        <f>Import_Data!U118=Cross_Check!U118</f>
        <v>0</v>
      </c>
      <c r="V118" t="b">
        <f>Import_Data!V118=Cross_Check!V118</f>
        <v>1</v>
      </c>
      <c r="W118" t="b">
        <f>Import_Data!W118=Cross_Check!W118</f>
        <v>0</v>
      </c>
      <c r="X118" t="b">
        <f>Import_Data!X118=Cross_Check!X118</f>
        <v>0</v>
      </c>
      <c r="Y118" t="b">
        <f>Import_Data!Y118=Cross_Check!Y118</f>
        <v>1</v>
      </c>
      <c r="Z118" t="b">
        <f>Import_Data!Z118=Cross_Check!Z118</f>
        <v>1</v>
      </c>
      <c r="AA118" t="b">
        <f>Import_Data!AA118=Cross_Check!AA118</f>
        <v>1</v>
      </c>
      <c r="AB118" t="b">
        <f>Import_Data!AB118=Cross_Check!AB118</f>
        <v>1</v>
      </c>
      <c r="AC118" t="b">
        <f>Import_Data!AC118=Cross_Check!AC118</f>
        <v>1</v>
      </c>
      <c r="AD118" t="b">
        <f>Import_Data!AD118=Cross_Check!AD118</f>
        <v>0</v>
      </c>
      <c r="AE118" t="b">
        <f>Import_Data!AE118=Cross_Check!AE118</f>
        <v>1</v>
      </c>
      <c r="AF118" t="b">
        <f>Import_Data!AF118=Cross_Check!AF118</f>
        <v>1</v>
      </c>
      <c r="AG118" t="b">
        <f>Import_Data!AG118=Cross_Check!AG118</f>
        <v>1</v>
      </c>
      <c r="AH118" t="b">
        <f>Import_Data!AH118=Cross_Check!AH118</f>
        <v>1</v>
      </c>
      <c r="AI118" t="b">
        <f>Import_Data!AI118=Cross_Check!AI118</f>
        <v>1</v>
      </c>
      <c r="AJ118" t="b">
        <f>Import_Data!AJ118=Cross_Check!AJ118</f>
        <v>1</v>
      </c>
      <c r="AK118" t="b">
        <f>Import_Data!AK118=Cross_Check!AK118</f>
        <v>0</v>
      </c>
      <c r="AL118" t="b">
        <f>Import_Data!AL118=Cross_Check!AL118</f>
        <v>0</v>
      </c>
      <c r="AM118" t="b">
        <f>Import_Data!AM118=Cross_Check!AM118</f>
        <v>1</v>
      </c>
      <c r="AN118" t="b">
        <f>Import_Data!AN118=Cross_Check!AN118</f>
        <v>0</v>
      </c>
      <c r="AO118" t="b">
        <f>Import_Data!AO118=Cross_Check!AO118</f>
        <v>1</v>
      </c>
      <c r="AP118" t="b">
        <f>Import_Data!AP118=Cross_Check!AP118</f>
        <v>0</v>
      </c>
      <c r="AQ118" t="b">
        <f>Import_Data!AQ118=Cross_Check!AQ118</f>
        <v>0</v>
      </c>
      <c r="AR118" t="b">
        <f>Import_Data!AR118=Cross_Check!AR118</f>
        <v>0</v>
      </c>
      <c r="AS118" t="b">
        <f>Import_Data!AS118=Cross_Check!AS118</f>
        <v>1</v>
      </c>
      <c r="AT118" t="b">
        <f>Import_Data!AT118=Cross_Check!AT118</f>
        <v>1</v>
      </c>
      <c r="AU118" t="b">
        <f>Import_Data!AU118=Cross_Check!AU118</f>
        <v>1</v>
      </c>
      <c r="AV118" t="b">
        <f>Import_Data!AV118=Cross_Check!AV118</f>
        <v>1</v>
      </c>
      <c r="AW118" t="b">
        <f>Import_Data!AW118=Cross_Check!AW118</f>
        <v>1</v>
      </c>
      <c r="AX118" t="b">
        <f>Import_Data!AX118=Cross_Check!AX118</f>
        <v>0</v>
      </c>
      <c r="AY118" t="b">
        <f>Import_Data!AY118=Cross_Check!AY118</f>
        <v>0</v>
      </c>
      <c r="AZ118" t="b">
        <f>Import_Data!AZ118=Cross_Check!AZ118</f>
        <v>0</v>
      </c>
      <c r="BA118" t="b">
        <f>Import_Data!BA118=Cross_Check!BA118</f>
        <v>1</v>
      </c>
      <c r="BB118" t="b">
        <f>Import_Data!BB118=Cross_Check!BB118</f>
        <v>1</v>
      </c>
      <c r="BC118" t="b">
        <f>Import_Data!BC118=Cross_Check!BC118</f>
        <v>1</v>
      </c>
      <c r="BD118" t="b">
        <f>Import_Data!BD118=Cross_Check!BD118</f>
        <v>1</v>
      </c>
      <c r="BE118" t="b">
        <f>Import_Data!BE118=Cross_Check!BE118</f>
        <v>1</v>
      </c>
    </row>
    <row r="119" spans="2:57" x14ac:dyDescent="0.25">
      <c r="B119" t="b">
        <f>Import_Data!B119=Cross_Check!B119</f>
        <v>0</v>
      </c>
      <c r="C119" t="b">
        <f>Import_Data!C119=Cross_Check!C119</f>
        <v>0</v>
      </c>
      <c r="D119" t="b">
        <f>Import_Data!D119=Cross_Check!D119</f>
        <v>0</v>
      </c>
      <c r="E119" t="b">
        <f>Import_Data!E119=Cross_Check!E119</f>
        <v>1</v>
      </c>
      <c r="F119" t="b">
        <f>Import_Data!F119=Cross_Check!F119</f>
        <v>0</v>
      </c>
      <c r="G119" t="b">
        <f>Import_Data!G119=Cross_Check!G119</f>
        <v>0</v>
      </c>
      <c r="H119" t="b">
        <f>Import_Data!H119=Cross_Check!H119</f>
        <v>0</v>
      </c>
      <c r="I119" t="b">
        <f>Import_Data!I119=Cross_Check!I119</f>
        <v>0</v>
      </c>
      <c r="J119" t="b">
        <f>Import_Data!J119=Cross_Check!J119</f>
        <v>0</v>
      </c>
      <c r="K119" t="b">
        <f>Import_Data!K119=Cross_Check!K119</f>
        <v>0</v>
      </c>
      <c r="L119" t="b">
        <f>Import_Data!L119=Cross_Check!L119</f>
        <v>0</v>
      </c>
      <c r="M119" t="b">
        <f>Import_Data!M119=Cross_Check!M119</f>
        <v>0</v>
      </c>
      <c r="N119" t="b">
        <f>Import_Data!N119=Cross_Check!N119</f>
        <v>0</v>
      </c>
      <c r="O119" t="b">
        <f>Import_Data!O119=Cross_Check!O119</f>
        <v>1</v>
      </c>
      <c r="P119" t="b">
        <f>Import_Data!P119=Cross_Check!P119</f>
        <v>1</v>
      </c>
      <c r="Q119" t="b">
        <f>Import_Data!Q119=Cross_Check!Q119</f>
        <v>1</v>
      </c>
      <c r="R119" t="b">
        <f>Import_Data!R119=Cross_Check!R119</f>
        <v>0</v>
      </c>
      <c r="S119" t="b">
        <f>Import_Data!S119=Cross_Check!S119</f>
        <v>1</v>
      </c>
      <c r="T119" t="b">
        <f>Import_Data!T119=Cross_Check!T119</f>
        <v>1</v>
      </c>
      <c r="U119" t="b">
        <f>Import_Data!U119=Cross_Check!U119</f>
        <v>0</v>
      </c>
      <c r="V119" t="b">
        <f>Import_Data!V119=Cross_Check!V119</f>
        <v>1</v>
      </c>
      <c r="W119" t="b">
        <f>Import_Data!W119=Cross_Check!W119</f>
        <v>0</v>
      </c>
      <c r="X119" t="b">
        <f>Import_Data!X119=Cross_Check!X119</f>
        <v>0</v>
      </c>
      <c r="Y119" t="b">
        <f>Import_Data!Y119=Cross_Check!Y119</f>
        <v>1</v>
      </c>
      <c r="Z119" t="b">
        <f>Import_Data!Z119=Cross_Check!Z119</f>
        <v>1</v>
      </c>
      <c r="AA119" t="b">
        <f>Import_Data!AA119=Cross_Check!AA119</f>
        <v>1</v>
      </c>
      <c r="AB119" t="b">
        <f>Import_Data!AB119=Cross_Check!AB119</f>
        <v>1</v>
      </c>
      <c r="AC119" t="b">
        <f>Import_Data!AC119=Cross_Check!AC119</f>
        <v>1</v>
      </c>
      <c r="AD119" t="b">
        <f>Import_Data!AD119=Cross_Check!AD119</f>
        <v>0</v>
      </c>
      <c r="AE119" t="b">
        <f>Import_Data!AE119=Cross_Check!AE119</f>
        <v>1</v>
      </c>
      <c r="AF119" t="b">
        <f>Import_Data!AF119=Cross_Check!AF119</f>
        <v>1</v>
      </c>
      <c r="AG119" t="b">
        <f>Import_Data!AG119=Cross_Check!AG119</f>
        <v>1</v>
      </c>
      <c r="AH119" t="b">
        <f>Import_Data!AH119=Cross_Check!AH119</f>
        <v>1</v>
      </c>
      <c r="AI119" t="b">
        <f>Import_Data!AI119=Cross_Check!AI119</f>
        <v>1</v>
      </c>
      <c r="AJ119" t="b">
        <f>Import_Data!AJ119=Cross_Check!AJ119</f>
        <v>1</v>
      </c>
      <c r="AK119" t="b">
        <f>Import_Data!AK119=Cross_Check!AK119</f>
        <v>0</v>
      </c>
      <c r="AL119" t="b">
        <f>Import_Data!AL119=Cross_Check!AL119</f>
        <v>0</v>
      </c>
      <c r="AM119" t="b">
        <f>Import_Data!AM119=Cross_Check!AM119</f>
        <v>1</v>
      </c>
      <c r="AN119" t="b">
        <f>Import_Data!AN119=Cross_Check!AN119</f>
        <v>0</v>
      </c>
      <c r="AO119" t="b">
        <f>Import_Data!AO119=Cross_Check!AO119</f>
        <v>1</v>
      </c>
      <c r="AP119" t="b">
        <f>Import_Data!AP119=Cross_Check!AP119</f>
        <v>0</v>
      </c>
      <c r="AQ119" t="b">
        <f>Import_Data!AQ119=Cross_Check!AQ119</f>
        <v>1</v>
      </c>
      <c r="AR119" t="b">
        <f>Import_Data!AR119=Cross_Check!AR119</f>
        <v>0</v>
      </c>
      <c r="AS119" t="b">
        <f>Import_Data!AS119=Cross_Check!AS119</f>
        <v>1</v>
      </c>
      <c r="AT119" t="b">
        <f>Import_Data!AT119=Cross_Check!AT119</f>
        <v>1</v>
      </c>
      <c r="AU119" t="b">
        <f>Import_Data!AU119=Cross_Check!AU119</f>
        <v>1</v>
      </c>
      <c r="AV119" t="b">
        <f>Import_Data!AV119=Cross_Check!AV119</f>
        <v>1</v>
      </c>
      <c r="AW119" t="b">
        <f>Import_Data!AW119=Cross_Check!AW119</f>
        <v>1</v>
      </c>
      <c r="AX119" t="b">
        <f>Import_Data!AX119=Cross_Check!AX119</f>
        <v>0</v>
      </c>
      <c r="AY119" t="b">
        <f>Import_Data!AY119=Cross_Check!AY119</f>
        <v>0</v>
      </c>
      <c r="AZ119" t="b">
        <f>Import_Data!AZ119=Cross_Check!AZ119</f>
        <v>0</v>
      </c>
      <c r="BA119" t="b">
        <f>Import_Data!BA119=Cross_Check!BA119</f>
        <v>1</v>
      </c>
      <c r="BB119" t="b">
        <f>Import_Data!BB119=Cross_Check!BB119</f>
        <v>1</v>
      </c>
      <c r="BC119" t="b">
        <f>Import_Data!BC119=Cross_Check!BC119</f>
        <v>1</v>
      </c>
      <c r="BD119" t="b">
        <f>Import_Data!BD119=Cross_Check!BD119</f>
        <v>1</v>
      </c>
      <c r="BE119" t="b">
        <f>Import_Data!BE119=Cross_Check!BE119</f>
        <v>1</v>
      </c>
    </row>
    <row r="120" spans="2:57" x14ac:dyDescent="0.25">
      <c r="B120" t="b">
        <f>Import_Data!B120=Cross_Check!B120</f>
        <v>0</v>
      </c>
      <c r="C120" t="b">
        <f>Import_Data!C120=Cross_Check!C120</f>
        <v>0</v>
      </c>
      <c r="D120" t="b">
        <f>Import_Data!D120=Cross_Check!D120</f>
        <v>0</v>
      </c>
      <c r="E120" t="b">
        <f>Import_Data!E120=Cross_Check!E120</f>
        <v>1</v>
      </c>
      <c r="F120" t="b">
        <f>Import_Data!F120=Cross_Check!F120</f>
        <v>0</v>
      </c>
      <c r="G120" t="b">
        <f>Import_Data!G120=Cross_Check!G120</f>
        <v>0</v>
      </c>
      <c r="H120" t="b">
        <f>Import_Data!H120=Cross_Check!H120</f>
        <v>0</v>
      </c>
      <c r="I120" t="b">
        <f>Import_Data!I120=Cross_Check!I120</f>
        <v>0</v>
      </c>
      <c r="J120" t="b">
        <f>Import_Data!J120=Cross_Check!J120</f>
        <v>0</v>
      </c>
      <c r="K120" t="b">
        <f>Import_Data!K120=Cross_Check!K120</f>
        <v>0</v>
      </c>
      <c r="L120" t="b">
        <f>Import_Data!L120=Cross_Check!L120</f>
        <v>0</v>
      </c>
      <c r="M120" t="b">
        <f>Import_Data!M120=Cross_Check!M120</f>
        <v>0</v>
      </c>
      <c r="N120" t="b">
        <f>Import_Data!N120=Cross_Check!N120</f>
        <v>0</v>
      </c>
      <c r="O120" t="b">
        <f>Import_Data!O120=Cross_Check!O120</f>
        <v>1</v>
      </c>
      <c r="P120" t="b">
        <f>Import_Data!P120=Cross_Check!P120</f>
        <v>1</v>
      </c>
      <c r="Q120" t="b">
        <f>Import_Data!Q120=Cross_Check!Q120</f>
        <v>1</v>
      </c>
      <c r="R120" t="b">
        <f>Import_Data!R120=Cross_Check!R120</f>
        <v>0</v>
      </c>
      <c r="S120" t="b">
        <f>Import_Data!S120=Cross_Check!S120</f>
        <v>1</v>
      </c>
      <c r="T120" t="b">
        <f>Import_Data!T120=Cross_Check!T120</f>
        <v>1</v>
      </c>
      <c r="U120" t="b">
        <f>Import_Data!U120=Cross_Check!U120</f>
        <v>0</v>
      </c>
      <c r="V120" t="b">
        <f>Import_Data!V120=Cross_Check!V120</f>
        <v>1</v>
      </c>
      <c r="W120" t="b">
        <f>Import_Data!W120=Cross_Check!W120</f>
        <v>0</v>
      </c>
      <c r="X120" t="b">
        <f>Import_Data!X120=Cross_Check!X120</f>
        <v>0</v>
      </c>
      <c r="Y120" t="b">
        <f>Import_Data!Y120=Cross_Check!Y120</f>
        <v>1</v>
      </c>
      <c r="Z120" t="b">
        <f>Import_Data!Z120=Cross_Check!Z120</f>
        <v>1</v>
      </c>
      <c r="AA120" t="b">
        <f>Import_Data!AA120=Cross_Check!AA120</f>
        <v>1</v>
      </c>
      <c r="AB120" t="b">
        <f>Import_Data!AB120=Cross_Check!AB120</f>
        <v>1</v>
      </c>
      <c r="AC120" t="b">
        <f>Import_Data!AC120=Cross_Check!AC120</f>
        <v>1</v>
      </c>
      <c r="AD120" t="b">
        <f>Import_Data!AD120=Cross_Check!AD120</f>
        <v>0</v>
      </c>
      <c r="AE120" t="b">
        <f>Import_Data!AE120=Cross_Check!AE120</f>
        <v>1</v>
      </c>
      <c r="AF120" t="b">
        <f>Import_Data!AF120=Cross_Check!AF120</f>
        <v>1</v>
      </c>
      <c r="AG120" t="b">
        <f>Import_Data!AG120=Cross_Check!AG120</f>
        <v>1</v>
      </c>
      <c r="AH120" t="b">
        <f>Import_Data!AH120=Cross_Check!AH120</f>
        <v>1</v>
      </c>
      <c r="AI120" t="b">
        <f>Import_Data!AI120=Cross_Check!AI120</f>
        <v>1</v>
      </c>
      <c r="AJ120" t="b">
        <f>Import_Data!AJ120=Cross_Check!AJ120</f>
        <v>1</v>
      </c>
      <c r="AK120" t="b">
        <f>Import_Data!AK120=Cross_Check!AK120</f>
        <v>0</v>
      </c>
      <c r="AL120" t="b">
        <f>Import_Data!AL120=Cross_Check!AL120</f>
        <v>0</v>
      </c>
      <c r="AM120" t="b">
        <f>Import_Data!AM120=Cross_Check!AM120</f>
        <v>1</v>
      </c>
      <c r="AN120" t="b">
        <f>Import_Data!AN120=Cross_Check!AN120</f>
        <v>0</v>
      </c>
      <c r="AO120" t="b">
        <f>Import_Data!AO120=Cross_Check!AO120</f>
        <v>1</v>
      </c>
      <c r="AP120" t="b">
        <f>Import_Data!AP120=Cross_Check!AP120</f>
        <v>0</v>
      </c>
      <c r="AQ120" t="b">
        <f>Import_Data!AQ120=Cross_Check!AQ120</f>
        <v>1</v>
      </c>
      <c r="AR120" t="b">
        <f>Import_Data!AR120=Cross_Check!AR120</f>
        <v>0</v>
      </c>
      <c r="AS120" t="b">
        <f>Import_Data!AS120=Cross_Check!AS120</f>
        <v>1</v>
      </c>
      <c r="AT120" t="b">
        <f>Import_Data!AT120=Cross_Check!AT120</f>
        <v>1</v>
      </c>
      <c r="AU120" t="b">
        <f>Import_Data!AU120=Cross_Check!AU120</f>
        <v>1</v>
      </c>
      <c r="AV120" t="b">
        <f>Import_Data!AV120=Cross_Check!AV120</f>
        <v>1</v>
      </c>
      <c r="AW120" t="b">
        <f>Import_Data!AW120=Cross_Check!AW120</f>
        <v>1</v>
      </c>
      <c r="AX120" t="b">
        <f>Import_Data!AX120=Cross_Check!AX120</f>
        <v>0</v>
      </c>
      <c r="AY120" t="b">
        <f>Import_Data!AY120=Cross_Check!AY120</f>
        <v>0</v>
      </c>
      <c r="AZ120" t="b">
        <f>Import_Data!AZ120=Cross_Check!AZ120</f>
        <v>0</v>
      </c>
      <c r="BA120" t="b">
        <f>Import_Data!BA120=Cross_Check!BA120</f>
        <v>1</v>
      </c>
      <c r="BB120" t="b">
        <f>Import_Data!BB120=Cross_Check!BB120</f>
        <v>1</v>
      </c>
      <c r="BC120" t="b">
        <f>Import_Data!BC120=Cross_Check!BC120</f>
        <v>1</v>
      </c>
      <c r="BD120" t="b">
        <f>Import_Data!BD120=Cross_Check!BD120</f>
        <v>1</v>
      </c>
      <c r="BE120" t="b">
        <f>Import_Data!BE120=Cross_Check!BE120</f>
        <v>1</v>
      </c>
    </row>
    <row r="121" spans="2:57" x14ac:dyDescent="0.25">
      <c r="B121" t="b">
        <f>Import_Data!B121=Cross_Check!B121</f>
        <v>0</v>
      </c>
      <c r="C121" t="b">
        <f>Import_Data!C121=Cross_Check!C121</f>
        <v>0</v>
      </c>
      <c r="D121" t="b">
        <f>Import_Data!D121=Cross_Check!D121</f>
        <v>0</v>
      </c>
      <c r="E121" t="b">
        <f>Import_Data!E121=Cross_Check!E121</f>
        <v>1</v>
      </c>
      <c r="F121" t="b">
        <f>Import_Data!F121=Cross_Check!F121</f>
        <v>0</v>
      </c>
      <c r="G121" t="b">
        <f>Import_Data!G121=Cross_Check!G121</f>
        <v>0</v>
      </c>
      <c r="H121" t="b">
        <f>Import_Data!H121=Cross_Check!H121</f>
        <v>0</v>
      </c>
      <c r="I121" t="b">
        <f>Import_Data!I121=Cross_Check!I121</f>
        <v>0</v>
      </c>
      <c r="J121" t="b">
        <f>Import_Data!J121=Cross_Check!J121</f>
        <v>0</v>
      </c>
      <c r="K121" t="b">
        <f>Import_Data!K121=Cross_Check!K121</f>
        <v>0</v>
      </c>
      <c r="L121" t="b">
        <f>Import_Data!L121=Cross_Check!L121</f>
        <v>0</v>
      </c>
      <c r="M121" t="b">
        <f>Import_Data!M121=Cross_Check!M121</f>
        <v>0</v>
      </c>
      <c r="N121" t="b">
        <f>Import_Data!N121=Cross_Check!N121</f>
        <v>0</v>
      </c>
      <c r="O121" t="b">
        <f>Import_Data!O121=Cross_Check!O121</f>
        <v>1</v>
      </c>
      <c r="P121" t="b">
        <f>Import_Data!P121=Cross_Check!P121</f>
        <v>1</v>
      </c>
      <c r="Q121" t="b">
        <f>Import_Data!Q121=Cross_Check!Q121</f>
        <v>1</v>
      </c>
      <c r="R121" t="b">
        <f>Import_Data!R121=Cross_Check!R121</f>
        <v>0</v>
      </c>
      <c r="S121" t="b">
        <f>Import_Data!S121=Cross_Check!S121</f>
        <v>1</v>
      </c>
      <c r="T121" t="b">
        <f>Import_Data!T121=Cross_Check!T121</f>
        <v>1</v>
      </c>
      <c r="U121" t="b">
        <f>Import_Data!U121=Cross_Check!U121</f>
        <v>0</v>
      </c>
      <c r="V121" t="b">
        <f>Import_Data!V121=Cross_Check!V121</f>
        <v>1</v>
      </c>
      <c r="W121" t="b">
        <f>Import_Data!W121=Cross_Check!W121</f>
        <v>0</v>
      </c>
      <c r="X121" t="b">
        <f>Import_Data!X121=Cross_Check!X121</f>
        <v>0</v>
      </c>
      <c r="Y121" t="b">
        <f>Import_Data!Y121=Cross_Check!Y121</f>
        <v>1</v>
      </c>
      <c r="Z121" t="b">
        <f>Import_Data!Z121=Cross_Check!Z121</f>
        <v>1</v>
      </c>
      <c r="AA121" t="b">
        <f>Import_Data!AA121=Cross_Check!AA121</f>
        <v>1</v>
      </c>
      <c r="AB121" t="b">
        <f>Import_Data!AB121=Cross_Check!AB121</f>
        <v>1</v>
      </c>
      <c r="AC121" t="b">
        <f>Import_Data!AC121=Cross_Check!AC121</f>
        <v>1</v>
      </c>
      <c r="AD121" t="b">
        <f>Import_Data!AD121=Cross_Check!AD121</f>
        <v>0</v>
      </c>
      <c r="AE121" t="b">
        <f>Import_Data!AE121=Cross_Check!AE121</f>
        <v>1</v>
      </c>
      <c r="AF121" t="b">
        <f>Import_Data!AF121=Cross_Check!AF121</f>
        <v>1</v>
      </c>
      <c r="AG121" t="b">
        <f>Import_Data!AG121=Cross_Check!AG121</f>
        <v>1</v>
      </c>
      <c r="AH121" t="b">
        <f>Import_Data!AH121=Cross_Check!AH121</f>
        <v>1</v>
      </c>
      <c r="AI121" t="b">
        <f>Import_Data!AI121=Cross_Check!AI121</f>
        <v>1</v>
      </c>
      <c r="AJ121" t="b">
        <f>Import_Data!AJ121=Cross_Check!AJ121</f>
        <v>1</v>
      </c>
      <c r="AK121" t="b">
        <f>Import_Data!AK121=Cross_Check!AK121</f>
        <v>0</v>
      </c>
      <c r="AL121" t="b">
        <f>Import_Data!AL121=Cross_Check!AL121</f>
        <v>0</v>
      </c>
      <c r="AM121" t="b">
        <f>Import_Data!AM121=Cross_Check!AM121</f>
        <v>1</v>
      </c>
      <c r="AN121" t="b">
        <f>Import_Data!AN121=Cross_Check!AN121</f>
        <v>0</v>
      </c>
      <c r="AO121" t="b">
        <f>Import_Data!AO121=Cross_Check!AO121</f>
        <v>1</v>
      </c>
      <c r="AP121" t="b">
        <f>Import_Data!AP121=Cross_Check!AP121</f>
        <v>0</v>
      </c>
      <c r="AQ121" t="b">
        <f>Import_Data!AQ121=Cross_Check!AQ121</f>
        <v>0</v>
      </c>
      <c r="AR121" t="b">
        <f>Import_Data!AR121=Cross_Check!AR121</f>
        <v>0</v>
      </c>
      <c r="AS121" t="b">
        <f>Import_Data!AS121=Cross_Check!AS121</f>
        <v>1</v>
      </c>
      <c r="AT121" t="b">
        <f>Import_Data!AT121=Cross_Check!AT121</f>
        <v>1</v>
      </c>
      <c r="AU121" t="b">
        <f>Import_Data!AU121=Cross_Check!AU121</f>
        <v>1</v>
      </c>
      <c r="AV121" t="b">
        <f>Import_Data!AV121=Cross_Check!AV121</f>
        <v>1</v>
      </c>
      <c r="AW121" t="b">
        <f>Import_Data!AW121=Cross_Check!AW121</f>
        <v>1</v>
      </c>
      <c r="AX121" t="b">
        <f>Import_Data!AX121=Cross_Check!AX121</f>
        <v>0</v>
      </c>
      <c r="AY121" t="b">
        <f>Import_Data!AY121=Cross_Check!AY121</f>
        <v>0</v>
      </c>
      <c r="AZ121" t="b">
        <f>Import_Data!AZ121=Cross_Check!AZ121</f>
        <v>0</v>
      </c>
      <c r="BA121" t="b">
        <f>Import_Data!BA121=Cross_Check!BA121</f>
        <v>1</v>
      </c>
      <c r="BB121" t="b">
        <f>Import_Data!BB121=Cross_Check!BB121</f>
        <v>1</v>
      </c>
      <c r="BC121" t="b">
        <f>Import_Data!BC121=Cross_Check!BC121</f>
        <v>1</v>
      </c>
      <c r="BD121" t="b">
        <f>Import_Data!BD121=Cross_Check!BD121</f>
        <v>1</v>
      </c>
      <c r="BE121" t="b">
        <f>Import_Data!BE121=Cross_Check!BE121</f>
        <v>1</v>
      </c>
    </row>
    <row r="122" spans="2:57" x14ac:dyDescent="0.25">
      <c r="B122" t="b">
        <f>Import_Data!B122=Cross_Check!B122</f>
        <v>0</v>
      </c>
      <c r="C122" t="b">
        <f>Import_Data!C122=Cross_Check!C122</f>
        <v>0</v>
      </c>
      <c r="D122" t="b">
        <f>Import_Data!D122=Cross_Check!D122</f>
        <v>0</v>
      </c>
      <c r="E122" t="b">
        <f>Import_Data!E122=Cross_Check!E122</f>
        <v>1</v>
      </c>
      <c r="F122" t="b">
        <f>Import_Data!F122=Cross_Check!F122</f>
        <v>0</v>
      </c>
      <c r="G122" t="b">
        <f>Import_Data!G122=Cross_Check!G122</f>
        <v>0</v>
      </c>
      <c r="H122" t="b">
        <f>Import_Data!H122=Cross_Check!H122</f>
        <v>0</v>
      </c>
      <c r="I122" t="b">
        <f>Import_Data!I122=Cross_Check!I122</f>
        <v>0</v>
      </c>
      <c r="J122" t="b">
        <f>Import_Data!J122=Cross_Check!J122</f>
        <v>0</v>
      </c>
      <c r="K122" t="b">
        <f>Import_Data!K122=Cross_Check!K122</f>
        <v>0</v>
      </c>
      <c r="L122" t="b">
        <f>Import_Data!L122=Cross_Check!L122</f>
        <v>0</v>
      </c>
      <c r="M122" t="b">
        <f>Import_Data!M122=Cross_Check!M122</f>
        <v>0</v>
      </c>
      <c r="N122" t="b">
        <f>Import_Data!N122=Cross_Check!N122</f>
        <v>0</v>
      </c>
      <c r="O122" t="b">
        <f>Import_Data!O122=Cross_Check!O122</f>
        <v>0</v>
      </c>
      <c r="P122" t="b">
        <f>Import_Data!P122=Cross_Check!P122</f>
        <v>1</v>
      </c>
      <c r="Q122" t="b">
        <f>Import_Data!Q122=Cross_Check!Q122</f>
        <v>1</v>
      </c>
      <c r="R122" t="b">
        <f>Import_Data!R122=Cross_Check!R122</f>
        <v>0</v>
      </c>
      <c r="S122" t="b">
        <f>Import_Data!S122=Cross_Check!S122</f>
        <v>1</v>
      </c>
      <c r="T122" t="b">
        <f>Import_Data!T122=Cross_Check!T122</f>
        <v>1</v>
      </c>
      <c r="U122" t="b">
        <f>Import_Data!U122=Cross_Check!U122</f>
        <v>0</v>
      </c>
      <c r="V122" t="b">
        <f>Import_Data!V122=Cross_Check!V122</f>
        <v>0</v>
      </c>
      <c r="W122" t="b">
        <f>Import_Data!W122=Cross_Check!W122</f>
        <v>0</v>
      </c>
      <c r="X122" t="b">
        <f>Import_Data!X122=Cross_Check!X122</f>
        <v>0</v>
      </c>
      <c r="Y122" t="b">
        <f>Import_Data!Y122=Cross_Check!Y122</f>
        <v>1</v>
      </c>
      <c r="Z122" t="b">
        <f>Import_Data!Z122=Cross_Check!Z122</f>
        <v>0</v>
      </c>
      <c r="AA122" t="b">
        <f>Import_Data!AA122=Cross_Check!AA122</f>
        <v>1</v>
      </c>
      <c r="AB122" t="b">
        <f>Import_Data!AB122=Cross_Check!AB122</f>
        <v>1</v>
      </c>
      <c r="AC122" t="b">
        <f>Import_Data!AC122=Cross_Check!AC122</f>
        <v>1</v>
      </c>
      <c r="AD122" t="b">
        <f>Import_Data!AD122=Cross_Check!AD122</f>
        <v>0</v>
      </c>
      <c r="AE122" t="b">
        <f>Import_Data!AE122=Cross_Check!AE122</f>
        <v>1</v>
      </c>
      <c r="AF122" t="b">
        <f>Import_Data!AF122=Cross_Check!AF122</f>
        <v>1</v>
      </c>
      <c r="AG122" t="b">
        <f>Import_Data!AG122=Cross_Check!AG122</f>
        <v>1</v>
      </c>
      <c r="AH122" t="b">
        <f>Import_Data!AH122=Cross_Check!AH122</f>
        <v>1</v>
      </c>
      <c r="AI122" t="b">
        <f>Import_Data!AI122=Cross_Check!AI122</f>
        <v>1</v>
      </c>
      <c r="AJ122" t="b">
        <f>Import_Data!AJ122=Cross_Check!AJ122</f>
        <v>1</v>
      </c>
      <c r="AK122" t="b">
        <f>Import_Data!AK122=Cross_Check!AK122</f>
        <v>0</v>
      </c>
      <c r="AL122" t="b">
        <f>Import_Data!AL122=Cross_Check!AL122</f>
        <v>0</v>
      </c>
      <c r="AM122" t="b">
        <f>Import_Data!AM122=Cross_Check!AM122</f>
        <v>1</v>
      </c>
      <c r="AN122" t="b">
        <f>Import_Data!AN122=Cross_Check!AN122</f>
        <v>0</v>
      </c>
      <c r="AO122" t="b">
        <f>Import_Data!AO122=Cross_Check!AO122</f>
        <v>1</v>
      </c>
      <c r="AP122" t="b">
        <f>Import_Data!AP122=Cross_Check!AP122</f>
        <v>0</v>
      </c>
      <c r="AQ122" t="b">
        <f>Import_Data!AQ122=Cross_Check!AQ122</f>
        <v>0</v>
      </c>
      <c r="AR122" t="b">
        <f>Import_Data!AR122=Cross_Check!AR122</f>
        <v>0</v>
      </c>
      <c r="AS122" t="b">
        <f>Import_Data!AS122=Cross_Check!AS122</f>
        <v>1</v>
      </c>
      <c r="AT122" t="b">
        <f>Import_Data!AT122=Cross_Check!AT122</f>
        <v>1</v>
      </c>
      <c r="AU122" t="b">
        <f>Import_Data!AU122=Cross_Check!AU122</f>
        <v>1</v>
      </c>
      <c r="AV122" t="b">
        <f>Import_Data!AV122=Cross_Check!AV122</f>
        <v>1</v>
      </c>
      <c r="AW122" t="b">
        <f>Import_Data!AW122=Cross_Check!AW122</f>
        <v>1</v>
      </c>
      <c r="AX122" t="b">
        <f>Import_Data!AX122=Cross_Check!AX122</f>
        <v>0</v>
      </c>
      <c r="AY122" t="b">
        <f>Import_Data!AY122=Cross_Check!AY122</f>
        <v>0</v>
      </c>
      <c r="AZ122" t="b">
        <f>Import_Data!AZ122=Cross_Check!AZ122</f>
        <v>0</v>
      </c>
      <c r="BA122" t="b">
        <f>Import_Data!BA122=Cross_Check!BA122</f>
        <v>1</v>
      </c>
      <c r="BB122" t="b">
        <f>Import_Data!BB122=Cross_Check!BB122</f>
        <v>1</v>
      </c>
      <c r="BC122" t="b">
        <f>Import_Data!BC122=Cross_Check!BC122</f>
        <v>1</v>
      </c>
      <c r="BD122" t="b">
        <f>Import_Data!BD122=Cross_Check!BD122</f>
        <v>1</v>
      </c>
      <c r="BE122" t="b">
        <f>Import_Data!BE122=Cross_Check!BE122</f>
        <v>1</v>
      </c>
    </row>
    <row r="123" spans="2:57" x14ac:dyDescent="0.25">
      <c r="B123" t="b">
        <f>Import_Data!B123=Cross_Check!B123</f>
        <v>0</v>
      </c>
      <c r="C123" t="b">
        <f>Import_Data!C123=Cross_Check!C123</f>
        <v>0</v>
      </c>
      <c r="D123" t="b">
        <f>Import_Data!D123=Cross_Check!D123</f>
        <v>0</v>
      </c>
      <c r="E123" t="b">
        <f>Import_Data!E123=Cross_Check!E123</f>
        <v>1</v>
      </c>
      <c r="F123" t="b">
        <f>Import_Data!F123=Cross_Check!F123</f>
        <v>0</v>
      </c>
      <c r="G123" t="b">
        <f>Import_Data!G123=Cross_Check!G123</f>
        <v>0</v>
      </c>
      <c r="H123" t="b">
        <f>Import_Data!H123=Cross_Check!H123</f>
        <v>0</v>
      </c>
      <c r="I123" t="b">
        <f>Import_Data!I123=Cross_Check!I123</f>
        <v>0</v>
      </c>
      <c r="J123" t="b">
        <f>Import_Data!J123=Cross_Check!J123</f>
        <v>0</v>
      </c>
      <c r="K123" t="b">
        <f>Import_Data!K123=Cross_Check!K123</f>
        <v>0</v>
      </c>
      <c r="L123" t="b">
        <f>Import_Data!L123=Cross_Check!L123</f>
        <v>0</v>
      </c>
      <c r="M123" t="b">
        <f>Import_Data!M123=Cross_Check!M123</f>
        <v>0</v>
      </c>
      <c r="N123" t="b">
        <f>Import_Data!N123=Cross_Check!N123</f>
        <v>0</v>
      </c>
      <c r="O123" t="b">
        <f>Import_Data!O123=Cross_Check!O123</f>
        <v>0</v>
      </c>
      <c r="P123" t="b">
        <f>Import_Data!P123=Cross_Check!P123</f>
        <v>1</v>
      </c>
      <c r="Q123" t="b">
        <f>Import_Data!Q123=Cross_Check!Q123</f>
        <v>1</v>
      </c>
      <c r="R123" t="b">
        <f>Import_Data!R123=Cross_Check!R123</f>
        <v>0</v>
      </c>
      <c r="S123" t="b">
        <f>Import_Data!S123=Cross_Check!S123</f>
        <v>1</v>
      </c>
      <c r="T123" t="b">
        <f>Import_Data!T123=Cross_Check!T123</f>
        <v>1</v>
      </c>
      <c r="U123" t="b">
        <f>Import_Data!U123=Cross_Check!U123</f>
        <v>0</v>
      </c>
      <c r="V123" t="b">
        <f>Import_Data!V123=Cross_Check!V123</f>
        <v>1</v>
      </c>
      <c r="W123" t="b">
        <f>Import_Data!W123=Cross_Check!W123</f>
        <v>0</v>
      </c>
      <c r="X123" t="b">
        <f>Import_Data!X123=Cross_Check!X123</f>
        <v>0</v>
      </c>
      <c r="Y123" t="b">
        <f>Import_Data!Y123=Cross_Check!Y123</f>
        <v>1</v>
      </c>
      <c r="Z123" t="b">
        <f>Import_Data!Z123=Cross_Check!Z123</f>
        <v>0</v>
      </c>
      <c r="AA123" t="b">
        <f>Import_Data!AA123=Cross_Check!AA123</f>
        <v>1</v>
      </c>
      <c r="AB123" t="b">
        <f>Import_Data!AB123=Cross_Check!AB123</f>
        <v>1</v>
      </c>
      <c r="AC123" t="b">
        <f>Import_Data!AC123=Cross_Check!AC123</f>
        <v>1</v>
      </c>
      <c r="AD123" t="b">
        <f>Import_Data!AD123=Cross_Check!AD123</f>
        <v>0</v>
      </c>
      <c r="AE123" t="b">
        <f>Import_Data!AE123=Cross_Check!AE123</f>
        <v>1</v>
      </c>
      <c r="AF123" t="b">
        <f>Import_Data!AF123=Cross_Check!AF123</f>
        <v>1</v>
      </c>
      <c r="AG123" t="b">
        <f>Import_Data!AG123=Cross_Check!AG123</f>
        <v>1</v>
      </c>
      <c r="AH123" t="b">
        <f>Import_Data!AH123=Cross_Check!AH123</f>
        <v>1</v>
      </c>
      <c r="AI123" t="b">
        <f>Import_Data!AI123=Cross_Check!AI123</f>
        <v>1</v>
      </c>
      <c r="AJ123" t="b">
        <f>Import_Data!AJ123=Cross_Check!AJ123</f>
        <v>1</v>
      </c>
      <c r="AK123" t="b">
        <f>Import_Data!AK123=Cross_Check!AK123</f>
        <v>0</v>
      </c>
      <c r="AL123" t="b">
        <f>Import_Data!AL123=Cross_Check!AL123</f>
        <v>0</v>
      </c>
      <c r="AM123" t="b">
        <f>Import_Data!AM123=Cross_Check!AM123</f>
        <v>1</v>
      </c>
      <c r="AN123" t="b">
        <f>Import_Data!AN123=Cross_Check!AN123</f>
        <v>0</v>
      </c>
      <c r="AO123" t="b">
        <f>Import_Data!AO123=Cross_Check!AO123</f>
        <v>1</v>
      </c>
      <c r="AP123" t="b">
        <f>Import_Data!AP123=Cross_Check!AP123</f>
        <v>0</v>
      </c>
      <c r="AQ123" t="b">
        <f>Import_Data!AQ123=Cross_Check!AQ123</f>
        <v>0</v>
      </c>
      <c r="AR123" t="b">
        <f>Import_Data!AR123=Cross_Check!AR123</f>
        <v>0</v>
      </c>
      <c r="AS123" t="b">
        <f>Import_Data!AS123=Cross_Check!AS123</f>
        <v>1</v>
      </c>
      <c r="AT123" t="b">
        <f>Import_Data!AT123=Cross_Check!AT123</f>
        <v>1</v>
      </c>
      <c r="AU123" t="b">
        <f>Import_Data!AU123=Cross_Check!AU123</f>
        <v>1</v>
      </c>
      <c r="AV123" t="b">
        <f>Import_Data!AV123=Cross_Check!AV123</f>
        <v>1</v>
      </c>
      <c r="AW123" t="b">
        <f>Import_Data!AW123=Cross_Check!AW123</f>
        <v>1</v>
      </c>
      <c r="AX123" t="b">
        <f>Import_Data!AX123=Cross_Check!AX123</f>
        <v>0</v>
      </c>
      <c r="AY123" t="b">
        <f>Import_Data!AY123=Cross_Check!AY123</f>
        <v>0</v>
      </c>
      <c r="AZ123" t="b">
        <f>Import_Data!AZ123=Cross_Check!AZ123</f>
        <v>0</v>
      </c>
      <c r="BA123" t="b">
        <f>Import_Data!BA123=Cross_Check!BA123</f>
        <v>1</v>
      </c>
      <c r="BB123" t="b">
        <f>Import_Data!BB123=Cross_Check!BB123</f>
        <v>1</v>
      </c>
      <c r="BC123" t="b">
        <f>Import_Data!BC123=Cross_Check!BC123</f>
        <v>1</v>
      </c>
      <c r="BD123" t="b">
        <f>Import_Data!BD123=Cross_Check!BD123</f>
        <v>1</v>
      </c>
      <c r="BE123" t="b">
        <f>Import_Data!BE123=Cross_Check!BE123</f>
        <v>1</v>
      </c>
    </row>
    <row r="124" spans="2:57" x14ac:dyDescent="0.25">
      <c r="B124" t="b">
        <f>Import_Data!B124=Cross_Check!B124</f>
        <v>0</v>
      </c>
      <c r="C124" t="b">
        <f>Import_Data!C124=Cross_Check!C124</f>
        <v>0</v>
      </c>
      <c r="D124" t="b">
        <f>Import_Data!D124=Cross_Check!D124</f>
        <v>0</v>
      </c>
      <c r="E124" t="b">
        <f>Import_Data!E124=Cross_Check!E124</f>
        <v>1</v>
      </c>
      <c r="F124" t="b">
        <f>Import_Data!F124=Cross_Check!F124</f>
        <v>0</v>
      </c>
      <c r="G124" t="b">
        <f>Import_Data!G124=Cross_Check!G124</f>
        <v>0</v>
      </c>
      <c r="H124" t="b">
        <f>Import_Data!H124=Cross_Check!H124</f>
        <v>0</v>
      </c>
      <c r="I124" t="b">
        <f>Import_Data!I124=Cross_Check!I124</f>
        <v>0</v>
      </c>
      <c r="J124" t="b">
        <f>Import_Data!J124=Cross_Check!J124</f>
        <v>0</v>
      </c>
      <c r="K124" t="b">
        <f>Import_Data!K124=Cross_Check!K124</f>
        <v>0</v>
      </c>
      <c r="L124" t="b">
        <f>Import_Data!L124=Cross_Check!L124</f>
        <v>0</v>
      </c>
      <c r="M124" t="b">
        <f>Import_Data!M124=Cross_Check!M124</f>
        <v>0</v>
      </c>
      <c r="N124" t="b">
        <f>Import_Data!N124=Cross_Check!N124</f>
        <v>0</v>
      </c>
      <c r="O124" t="b">
        <f>Import_Data!O124=Cross_Check!O124</f>
        <v>1</v>
      </c>
      <c r="P124" t="b">
        <f>Import_Data!P124=Cross_Check!P124</f>
        <v>1</v>
      </c>
      <c r="Q124" t="b">
        <f>Import_Data!Q124=Cross_Check!Q124</f>
        <v>1</v>
      </c>
      <c r="R124" t="b">
        <f>Import_Data!R124=Cross_Check!R124</f>
        <v>0</v>
      </c>
      <c r="S124" t="b">
        <f>Import_Data!S124=Cross_Check!S124</f>
        <v>1</v>
      </c>
      <c r="T124" t="b">
        <f>Import_Data!T124=Cross_Check!T124</f>
        <v>1</v>
      </c>
      <c r="U124" t="b">
        <f>Import_Data!U124=Cross_Check!U124</f>
        <v>0</v>
      </c>
      <c r="V124" t="b">
        <f>Import_Data!V124=Cross_Check!V124</f>
        <v>1</v>
      </c>
      <c r="W124" t="b">
        <f>Import_Data!W124=Cross_Check!W124</f>
        <v>0</v>
      </c>
      <c r="X124" t="b">
        <f>Import_Data!X124=Cross_Check!X124</f>
        <v>0</v>
      </c>
      <c r="Y124" t="b">
        <f>Import_Data!Y124=Cross_Check!Y124</f>
        <v>1</v>
      </c>
      <c r="Z124" t="b">
        <f>Import_Data!Z124=Cross_Check!Z124</f>
        <v>1</v>
      </c>
      <c r="AA124" t="b">
        <f>Import_Data!AA124=Cross_Check!AA124</f>
        <v>1</v>
      </c>
      <c r="AB124" t="b">
        <f>Import_Data!AB124=Cross_Check!AB124</f>
        <v>1</v>
      </c>
      <c r="AC124" t="b">
        <f>Import_Data!AC124=Cross_Check!AC124</f>
        <v>1</v>
      </c>
      <c r="AD124" t="b">
        <f>Import_Data!AD124=Cross_Check!AD124</f>
        <v>0</v>
      </c>
      <c r="AE124" t="b">
        <f>Import_Data!AE124=Cross_Check!AE124</f>
        <v>1</v>
      </c>
      <c r="AF124" t="b">
        <f>Import_Data!AF124=Cross_Check!AF124</f>
        <v>1</v>
      </c>
      <c r="AG124" t="b">
        <f>Import_Data!AG124=Cross_Check!AG124</f>
        <v>1</v>
      </c>
      <c r="AH124" t="b">
        <f>Import_Data!AH124=Cross_Check!AH124</f>
        <v>1</v>
      </c>
      <c r="AI124" t="b">
        <f>Import_Data!AI124=Cross_Check!AI124</f>
        <v>1</v>
      </c>
      <c r="AJ124" t="b">
        <f>Import_Data!AJ124=Cross_Check!AJ124</f>
        <v>1</v>
      </c>
      <c r="AK124" t="b">
        <f>Import_Data!AK124=Cross_Check!AK124</f>
        <v>0</v>
      </c>
      <c r="AL124" t="b">
        <f>Import_Data!AL124=Cross_Check!AL124</f>
        <v>0</v>
      </c>
      <c r="AM124" t="b">
        <f>Import_Data!AM124=Cross_Check!AM124</f>
        <v>1</v>
      </c>
      <c r="AN124" t="b">
        <f>Import_Data!AN124=Cross_Check!AN124</f>
        <v>0</v>
      </c>
      <c r="AO124" t="b">
        <f>Import_Data!AO124=Cross_Check!AO124</f>
        <v>1</v>
      </c>
      <c r="AP124" t="b">
        <f>Import_Data!AP124=Cross_Check!AP124</f>
        <v>0</v>
      </c>
      <c r="AQ124" t="b">
        <f>Import_Data!AQ124=Cross_Check!AQ124</f>
        <v>0</v>
      </c>
      <c r="AR124" t="b">
        <f>Import_Data!AR124=Cross_Check!AR124</f>
        <v>0</v>
      </c>
      <c r="AS124" t="b">
        <f>Import_Data!AS124=Cross_Check!AS124</f>
        <v>1</v>
      </c>
      <c r="AT124" t="b">
        <f>Import_Data!AT124=Cross_Check!AT124</f>
        <v>1</v>
      </c>
      <c r="AU124" t="b">
        <f>Import_Data!AU124=Cross_Check!AU124</f>
        <v>1</v>
      </c>
      <c r="AV124" t="b">
        <f>Import_Data!AV124=Cross_Check!AV124</f>
        <v>1</v>
      </c>
      <c r="AW124" t="b">
        <f>Import_Data!AW124=Cross_Check!AW124</f>
        <v>1</v>
      </c>
      <c r="AX124" t="b">
        <f>Import_Data!AX124=Cross_Check!AX124</f>
        <v>0</v>
      </c>
      <c r="AY124" t="b">
        <f>Import_Data!AY124=Cross_Check!AY124</f>
        <v>0</v>
      </c>
      <c r="AZ124" t="b">
        <f>Import_Data!AZ124=Cross_Check!AZ124</f>
        <v>0</v>
      </c>
      <c r="BA124" t="b">
        <f>Import_Data!BA124=Cross_Check!BA124</f>
        <v>1</v>
      </c>
      <c r="BB124" t="b">
        <f>Import_Data!BB124=Cross_Check!BB124</f>
        <v>1</v>
      </c>
      <c r="BC124" t="b">
        <f>Import_Data!BC124=Cross_Check!BC124</f>
        <v>1</v>
      </c>
      <c r="BD124" t="b">
        <f>Import_Data!BD124=Cross_Check!BD124</f>
        <v>1</v>
      </c>
      <c r="BE124" t="b">
        <f>Import_Data!BE124=Cross_Check!BE124</f>
        <v>1</v>
      </c>
    </row>
    <row r="125" spans="2:57" x14ac:dyDescent="0.25">
      <c r="B125" t="b">
        <f>Import_Data!B125=Cross_Check!B125</f>
        <v>0</v>
      </c>
      <c r="C125" t="b">
        <f>Import_Data!C125=Cross_Check!C125</f>
        <v>0</v>
      </c>
      <c r="D125" t="b">
        <f>Import_Data!D125=Cross_Check!D125</f>
        <v>0</v>
      </c>
      <c r="E125" t="b">
        <f>Import_Data!E125=Cross_Check!E125</f>
        <v>1</v>
      </c>
      <c r="F125" t="b">
        <f>Import_Data!F125=Cross_Check!F125</f>
        <v>0</v>
      </c>
      <c r="G125" t="b">
        <f>Import_Data!G125=Cross_Check!G125</f>
        <v>0</v>
      </c>
      <c r="H125" t="b">
        <f>Import_Data!H125=Cross_Check!H125</f>
        <v>0</v>
      </c>
      <c r="I125" t="b">
        <f>Import_Data!I125=Cross_Check!I125</f>
        <v>0</v>
      </c>
      <c r="J125" t="b">
        <f>Import_Data!J125=Cross_Check!J125</f>
        <v>0</v>
      </c>
      <c r="K125" t="b">
        <f>Import_Data!K125=Cross_Check!K125</f>
        <v>0</v>
      </c>
      <c r="L125" t="b">
        <f>Import_Data!L125=Cross_Check!L125</f>
        <v>0</v>
      </c>
      <c r="M125" t="b">
        <f>Import_Data!M125=Cross_Check!M125</f>
        <v>0</v>
      </c>
      <c r="N125" t="b">
        <f>Import_Data!N125=Cross_Check!N125</f>
        <v>0</v>
      </c>
      <c r="O125" t="b">
        <f>Import_Data!O125=Cross_Check!O125</f>
        <v>1</v>
      </c>
      <c r="P125" t="b">
        <f>Import_Data!P125=Cross_Check!P125</f>
        <v>1</v>
      </c>
      <c r="Q125" t="b">
        <f>Import_Data!Q125=Cross_Check!Q125</f>
        <v>1</v>
      </c>
      <c r="R125" t="b">
        <f>Import_Data!R125=Cross_Check!R125</f>
        <v>0</v>
      </c>
      <c r="S125" t="b">
        <f>Import_Data!S125=Cross_Check!S125</f>
        <v>1</v>
      </c>
      <c r="T125" t="b">
        <f>Import_Data!T125=Cross_Check!T125</f>
        <v>1</v>
      </c>
      <c r="U125" t="b">
        <f>Import_Data!U125=Cross_Check!U125</f>
        <v>0</v>
      </c>
      <c r="V125" t="b">
        <f>Import_Data!V125=Cross_Check!V125</f>
        <v>1</v>
      </c>
      <c r="W125" t="b">
        <f>Import_Data!W125=Cross_Check!W125</f>
        <v>0</v>
      </c>
      <c r="X125" t="b">
        <f>Import_Data!X125=Cross_Check!X125</f>
        <v>0</v>
      </c>
      <c r="Y125" t="b">
        <f>Import_Data!Y125=Cross_Check!Y125</f>
        <v>1</v>
      </c>
      <c r="Z125" t="b">
        <f>Import_Data!Z125=Cross_Check!Z125</f>
        <v>1</v>
      </c>
      <c r="AA125" t="b">
        <f>Import_Data!AA125=Cross_Check!AA125</f>
        <v>1</v>
      </c>
      <c r="AB125" t="b">
        <f>Import_Data!AB125=Cross_Check!AB125</f>
        <v>1</v>
      </c>
      <c r="AC125" t="b">
        <f>Import_Data!AC125=Cross_Check!AC125</f>
        <v>1</v>
      </c>
      <c r="AD125" t="b">
        <f>Import_Data!AD125=Cross_Check!AD125</f>
        <v>0</v>
      </c>
      <c r="AE125" t="b">
        <f>Import_Data!AE125=Cross_Check!AE125</f>
        <v>1</v>
      </c>
      <c r="AF125" t="b">
        <f>Import_Data!AF125=Cross_Check!AF125</f>
        <v>1</v>
      </c>
      <c r="AG125" t="b">
        <f>Import_Data!AG125=Cross_Check!AG125</f>
        <v>1</v>
      </c>
      <c r="AH125" t="b">
        <f>Import_Data!AH125=Cross_Check!AH125</f>
        <v>1</v>
      </c>
      <c r="AI125" t="b">
        <f>Import_Data!AI125=Cross_Check!AI125</f>
        <v>1</v>
      </c>
      <c r="AJ125" t="b">
        <f>Import_Data!AJ125=Cross_Check!AJ125</f>
        <v>1</v>
      </c>
      <c r="AK125" t="b">
        <f>Import_Data!AK125=Cross_Check!AK125</f>
        <v>0</v>
      </c>
      <c r="AL125" t="b">
        <f>Import_Data!AL125=Cross_Check!AL125</f>
        <v>0</v>
      </c>
      <c r="AM125" t="b">
        <f>Import_Data!AM125=Cross_Check!AM125</f>
        <v>1</v>
      </c>
      <c r="AN125" t="b">
        <f>Import_Data!AN125=Cross_Check!AN125</f>
        <v>1</v>
      </c>
      <c r="AO125" t="b">
        <f>Import_Data!AO125=Cross_Check!AO125</f>
        <v>1</v>
      </c>
      <c r="AP125" t="b">
        <f>Import_Data!AP125=Cross_Check!AP125</f>
        <v>0</v>
      </c>
      <c r="AQ125" t="b">
        <f>Import_Data!AQ125=Cross_Check!AQ125</f>
        <v>0</v>
      </c>
      <c r="AR125" t="b">
        <f>Import_Data!AR125=Cross_Check!AR125</f>
        <v>1</v>
      </c>
      <c r="AS125" t="b">
        <f>Import_Data!AS125=Cross_Check!AS125</f>
        <v>1</v>
      </c>
      <c r="AT125" t="b">
        <f>Import_Data!AT125=Cross_Check!AT125</f>
        <v>1</v>
      </c>
      <c r="AU125" t="b">
        <f>Import_Data!AU125=Cross_Check!AU125</f>
        <v>1</v>
      </c>
      <c r="AV125" t="b">
        <f>Import_Data!AV125=Cross_Check!AV125</f>
        <v>1</v>
      </c>
      <c r="AW125" t="b">
        <f>Import_Data!AW125=Cross_Check!AW125</f>
        <v>1</v>
      </c>
      <c r="AX125" t="b">
        <f>Import_Data!AX125=Cross_Check!AX125</f>
        <v>0</v>
      </c>
      <c r="AY125" t="b">
        <f>Import_Data!AY125=Cross_Check!AY125</f>
        <v>0</v>
      </c>
      <c r="AZ125" t="b">
        <f>Import_Data!AZ125=Cross_Check!AZ125</f>
        <v>0</v>
      </c>
      <c r="BA125" t="b">
        <f>Import_Data!BA125=Cross_Check!BA125</f>
        <v>1</v>
      </c>
      <c r="BB125" t="b">
        <f>Import_Data!BB125=Cross_Check!BB125</f>
        <v>1</v>
      </c>
      <c r="BC125" t="b">
        <f>Import_Data!BC125=Cross_Check!BC125</f>
        <v>1</v>
      </c>
      <c r="BD125" t="b">
        <f>Import_Data!BD125=Cross_Check!BD125</f>
        <v>1</v>
      </c>
      <c r="BE125" t="b">
        <f>Import_Data!BE125=Cross_Check!BE125</f>
        <v>1</v>
      </c>
    </row>
    <row r="126" spans="2:57" x14ac:dyDescent="0.25">
      <c r="B126" t="b">
        <f>Import_Data!B126=Cross_Check!B126</f>
        <v>0</v>
      </c>
      <c r="C126" t="b">
        <f>Import_Data!C126=Cross_Check!C126</f>
        <v>0</v>
      </c>
      <c r="D126" t="b">
        <f>Import_Data!D126=Cross_Check!D126</f>
        <v>0</v>
      </c>
      <c r="E126" t="b">
        <f>Import_Data!E126=Cross_Check!E126</f>
        <v>1</v>
      </c>
      <c r="F126" t="b">
        <f>Import_Data!F126=Cross_Check!F126</f>
        <v>0</v>
      </c>
      <c r="G126" t="b">
        <f>Import_Data!G126=Cross_Check!G126</f>
        <v>0</v>
      </c>
      <c r="H126" t="b">
        <f>Import_Data!H126=Cross_Check!H126</f>
        <v>0</v>
      </c>
      <c r="I126" t="b">
        <f>Import_Data!I126=Cross_Check!I126</f>
        <v>0</v>
      </c>
      <c r="J126" t="b">
        <f>Import_Data!J126=Cross_Check!J126</f>
        <v>0</v>
      </c>
      <c r="K126" t="b">
        <f>Import_Data!K126=Cross_Check!K126</f>
        <v>0</v>
      </c>
      <c r="L126" t="b">
        <f>Import_Data!L126=Cross_Check!L126</f>
        <v>0</v>
      </c>
      <c r="M126" t="b">
        <f>Import_Data!M126=Cross_Check!M126</f>
        <v>0</v>
      </c>
      <c r="N126" t="b">
        <f>Import_Data!N126=Cross_Check!N126</f>
        <v>0</v>
      </c>
      <c r="O126" t="b">
        <f>Import_Data!O126=Cross_Check!O126</f>
        <v>0</v>
      </c>
      <c r="P126" t="b">
        <f>Import_Data!P126=Cross_Check!P126</f>
        <v>1</v>
      </c>
      <c r="Q126" t="b">
        <f>Import_Data!Q126=Cross_Check!Q126</f>
        <v>0</v>
      </c>
      <c r="R126" t="b">
        <f>Import_Data!R126=Cross_Check!R126</f>
        <v>0</v>
      </c>
      <c r="S126" t="b">
        <f>Import_Data!S126=Cross_Check!S126</f>
        <v>0</v>
      </c>
      <c r="T126" t="b">
        <f>Import_Data!T126=Cross_Check!T126</f>
        <v>1</v>
      </c>
      <c r="U126" t="b">
        <f>Import_Data!U126=Cross_Check!U126</f>
        <v>0</v>
      </c>
      <c r="V126" t="b">
        <f>Import_Data!V126=Cross_Check!V126</f>
        <v>0</v>
      </c>
      <c r="W126" t="b">
        <f>Import_Data!W126=Cross_Check!W126</f>
        <v>0</v>
      </c>
      <c r="X126" t="b">
        <f>Import_Data!X126=Cross_Check!X126</f>
        <v>0</v>
      </c>
      <c r="Y126" t="b">
        <f>Import_Data!Y126=Cross_Check!Y126</f>
        <v>0</v>
      </c>
      <c r="Z126" t="b">
        <f>Import_Data!Z126=Cross_Check!Z126</f>
        <v>0</v>
      </c>
      <c r="AA126" t="b">
        <f>Import_Data!AA126=Cross_Check!AA126</f>
        <v>1</v>
      </c>
      <c r="AB126" t="b">
        <f>Import_Data!AB126=Cross_Check!AB126</f>
        <v>0</v>
      </c>
      <c r="AC126" t="b">
        <f>Import_Data!AC126=Cross_Check!AC126</f>
        <v>0</v>
      </c>
      <c r="AD126" t="b">
        <f>Import_Data!AD126=Cross_Check!AD126</f>
        <v>0</v>
      </c>
      <c r="AE126" t="b">
        <f>Import_Data!AE126=Cross_Check!AE126</f>
        <v>1</v>
      </c>
      <c r="AF126" t="b">
        <f>Import_Data!AF126=Cross_Check!AF126</f>
        <v>1</v>
      </c>
      <c r="AG126" t="b">
        <f>Import_Data!AG126=Cross_Check!AG126</f>
        <v>1</v>
      </c>
      <c r="AH126" t="b">
        <f>Import_Data!AH126=Cross_Check!AH126</f>
        <v>1</v>
      </c>
      <c r="AI126" t="b">
        <f>Import_Data!AI126=Cross_Check!AI126</f>
        <v>1</v>
      </c>
      <c r="AJ126" t="b">
        <f>Import_Data!AJ126=Cross_Check!AJ126</f>
        <v>1</v>
      </c>
      <c r="AK126" t="b">
        <f>Import_Data!AK126=Cross_Check!AK126</f>
        <v>0</v>
      </c>
      <c r="AL126" t="b">
        <f>Import_Data!AL126=Cross_Check!AL126</f>
        <v>0</v>
      </c>
      <c r="AM126" t="b">
        <f>Import_Data!AM126=Cross_Check!AM126</f>
        <v>1</v>
      </c>
      <c r="AN126" t="b">
        <f>Import_Data!AN126=Cross_Check!AN126</f>
        <v>1</v>
      </c>
      <c r="AO126" t="b">
        <f>Import_Data!AO126=Cross_Check!AO126</f>
        <v>1</v>
      </c>
      <c r="AP126" t="b">
        <f>Import_Data!AP126=Cross_Check!AP126</f>
        <v>0</v>
      </c>
      <c r="AQ126" t="b">
        <f>Import_Data!AQ126=Cross_Check!AQ126</f>
        <v>0</v>
      </c>
      <c r="AR126" t="b">
        <f>Import_Data!AR126=Cross_Check!AR126</f>
        <v>0</v>
      </c>
      <c r="AS126" t="b">
        <f>Import_Data!AS126=Cross_Check!AS126</f>
        <v>1</v>
      </c>
      <c r="AT126" t="b">
        <f>Import_Data!AT126=Cross_Check!AT126</f>
        <v>1</v>
      </c>
      <c r="AU126" t="b">
        <f>Import_Data!AU126=Cross_Check!AU126</f>
        <v>1</v>
      </c>
      <c r="AV126" t="b">
        <f>Import_Data!AV126=Cross_Check!AV126</f>
        <v>1</v>
      </c>
      <c r="AW126" t="b">
        <f>Import_Data!AW126=Cross_Check!AW126</f>
        <v>1</v>
      </c>
      <c r="AX126" t="b">
        <f>Import_Data!AX126=Cross_Check!AX126</f>
        <v>0</v>
      </c>
      <c r="AY126" t="b">
        <f>Import_Data!AY126=Cross_Check!AY126</f>
        <v>0</v>
      </c>
      <c r="AZ126" t="b">
        <f>Import_Data!AZ126=Cross_Check!AZ126</f>
        <v>0</v>
      </c>
      <c r="BA126" t="b">
        <f>Import_Data!BA126=Cross_Check!BA126</f>
        <v>1</v>
      </c>
      <c r="BB126" t="b">
        <f>Import_Data!BB126=Cross_Check!BB126</f>
        <v>1</v>
      </c>
      <c r="BC126" t="b">
        <f>Import_Data!BC126=Cross_Check!BC126</f>
        <v>1</v>
      </c>
      <c r="BD126" t="b">
        <f>Import_Data!BD126=Cross_Check!BD126</f>
        <v>1</v>
      </c>
      <c r="BE126" t="b">
        <f>Import_Data!BE126=Cross_Check!BE126</f>
        <v>1</v>
      </c>
    </row>
    <row r="127" spans="2:57" x14ac:dyDescent="0.25">
      <c r="B127" t="b">
        <f>Import_Data!B127=Cross_Check!B127</f>
        <v>0</v>
      </c>
      <c r="C127" t="b">
        <f>Import_Data!C127=Cross_Check!C127</f>
        <v>0</v>
      </c>
      <c r="D127" t="b">
        <f>Import_Data!D127=Cross_Check!D127</f>
        <v>0</v>
      </c>
      <c r="E127" t="b">
        <f>Import_Data!E127=Cross_Check!E127</f>
        <v>1</v>
      </c>
      <c r="F127" t="b">
        <f>Import_Data!F127=Cross_Check!F127</f>
        <v>0</v>
      </c>
      <c r="G127" t="b">
        <f>Import_Data!G127=Cross_Check!G127</f>
        <v>0</v>
      </c>
      <c r="H127" t="b">
        <f>Import_Data!H127=Cross_Check!H127</f>
        <v>0</v>
      </c>
      <c r="I127" t="b">
        <f>Import_Data!I127=Cross_Check!I127</f>
        <v>0</v>
      </c>
      <c r="J127" t="b">
        <f>Import_Data!J127=Cross_Check!J127</f>
        <v>0</v>
      </c>
      <c r="K127" t="b">
        <f>Import_Data!K127=Cross_Check!K127</f>
        <v>0</v>
      </c>
      <c r="L127" t="b">
        <f>Import_Data!L127=Cross_Check!L127</f>
        <v>0</v>
      </c>
      <c r="M127" t="b">
        <f>Import_Data!M127=Cross_Check!M127</f>
        <v>0</v>
      </c>
      <c r="N127" t="b">
        <f>Import_Data!N127=Cross_Check!N127</f>
        <v>0</v>
      </c>
      <c r="O127" t="b">
        <f>Import_Data!O127=Cross_Check!O127</f>
        <v>0</v>
      </c>
      <c r="P127" t="b">
        <f>Import_Data!P127=Cross_Check!P127</f>
        <v>1</v>
      </c>
      <c r="Q127" t="b">
        <f>Import_Data!Q127=Cross_Check!Q127</f>
        <v>0</v>
      </c>
      <c r="R127" t="b">
        <f>Import_Data!R127=Cross_Check!R127</f>
        <v>0</v>
      </c>
      <c r="S127" t="b">
        <f>Import_Data!S127=Cross_Check!S127</f>
        <v>0</v>
      </c>
      <c r="T127" t="b">
        <f>Import_Data!T127=Cross_Check!T127</f>
        <v>1</v>
      </c>
      <c r="U127" t="b">
        <f>Import_Data!U127=Cross_Check!U127</f>
        <v>0</v>
      </c>
      <c r="V127" t="b">
        <f>Import_Data!V127=Cross_Check!V127</f>
        <v>0</v>
      </c>
      <c r="W127" t="b">
        <f>Import_Data!W127=Cross_Check!W127</f>
        <v>0</v>
      </c>
      <c r="X127" t="b">
        <f>Import_Data!X127=Cross_Check!X127</f>
        <v>0</v>
      </c>
      <c r="Y127" t="b">
        <f>Import_Data!Y127=Cross_Check!Y127</f>
        <v>0</v>
      </c>
      <c r="Z127" t="b">
        <f>Import_Data!Z127=Cross_Check!Z127</f>
        <v>0</v>
      </c>
      <c r="AA127" t="b">
        <f>Import_Data!AA127=Cross_Check!AA127</f>
        <v>1</v>
      </c>
      <c r="AB127" t="b">
        <f>Import_Data!AB127=Cross_Check!AB127</f>
        <v>0</v>
      </c>
      <c r="AC127" t="b">
        <f>Import_Data!AC127=Cross_Check!AC127</f>
        <v>0</v>
      </c>
      <c r="AD127" t="b">
        <f>Import_Data!AD127=Cross_Check!AD127</f>
        <v>0</v>
      </c>
      <c r="AE127" t="b">
        <f>Import_Data!AE127=Cross_Check!AE127</f>
        <v>1</v>
      </c>
      <c r="AF127" t="b">
        <f>Import_Data!AF127=Cross_Check!AF127</f>
        <v>1</v>
      </c>
      <c r="AG127" t="b">
        <f>Import_Data!AG127=Cross_Check!AG127</f>
        <v>1</v>
      </c>
      <c r="AH127" t="b">
        <f>Import_Data!AH127=Cross_Check!AH127</f>
        <v>1</v>
      </c>
      <c r="AI127" t="b">
        <f>Import_Data!AI127=Cross_Check!AI127</f>
        <v>1</v>
      </c>
      <c r="AJ127" t="b">
        <f>Import_Data!AJ127=Cross_Check!AJ127</f>
        <v>1</v>
      </c>
      <c r="AK127" t="b">
        <f>Import_Data!AK127=Cross_Check!AK127</f>
        <v>0</v>
      </c>
      <c r="AL127" t="b">
        <f>Import_Data!AL127=Cross_Check!AL127</f>
        <v>0</v>
      </c>
      <c r="AM127" t="b">
        <f>Import_Data!AM127=Cross_Check!AM127</f>
        <v>1</v>
      </c>
      <c r="AN127" t="b">
        <f>Import_Data!AN127=Cross_Check!AN127</f>
        <v>1</v>
      </c>
      <c r="AO127" t="b">
        <f>Import_Data!AO127=Cross_Check!AO127</f>
        <v>1</v>
      </c>
      <c r="AP127" t="b">
        <f>Import_Data!AP127=Cross_Check!AP127</f>
        <v>0</v>
      </c>
      <c r="AQ127" t="b">
        <f>Import_Data!AQ127=Cross_Check!AQ127</f>
        <v>0</v>
      </c>
      <c r="AR127" t="b">
        <f>Import_Data!AR127=Cross_Check!AR127</f>
        <v>0</v>
      </c>
      <c r="AS127" t="b">
        <f>Import_Data!AS127=Cross_Check!AS127</f>
        <v>1</v>
      </c>
      <c r="AT127" t="b">
        <f>Import_Data!AT127=Cross_Check!AT127</f>
        <v>1</v>
      </c>
      <c r="AU127" t="b">
        <f>Import_Data!AU127=Cross_Check!AU127</f>
        <v>1</v>
      </c>
      <c r="AV127" t="b">
        <f>Import_Data!AV127=Cross_Check!AV127</f>
        <v>1</v>
      </c>
      <c r="AW127" t="b">
        <f>Import_Data!AW127=Cross_Check!AW127</f>
        <v>1</v>
      </c>
      <c r="AX127" t="b">
        <f>Import_Data!AX127=Cross_Check!AX127</f>
        <v>0</v>
      </c>
      <c r="AY127" t="b">
        <f>Import_Data!AY127=Cross_Check!AY127</f>
        <v>0</v>
      </c>
      <c r="AZ127" t="b">
        <f>Import_Data!AZ127=Cross_Check!AZ127</f>
        <v>0</v>
      </c>
      <c r="BA127" t="b">
        <f>Import_Data!BA127=Cross_Check!BA127</f>
        <v>1</v>
      </c>
      <c r="BB127" t="b">
        <f>Import_Data!BB127=Cross_Check!BB127</f>
        <v>1</v>
      </c>
      <c r="BC127" t="b">
        <f>Import_Data!BC127=Cross_Check!BC127</f>
        <v>1</v>
      </c>
      <c r="BD127" t="b">
        <f>Import_Data!BD127=Cross_Check!BD127</f>
        <v>1</v>
      </c>
      <c r="BE127" t="b">
        <f>Import_Data!BE127=Cross_Check!BE127</f>
        <v>1</v>
      </c>
    </row>
    <row r="128" spans="2:57" x14ac:dyDescent="0.25">
      <c r="B128" t="b">
        <f>Import_Data!B128=Cross_Check!B128</f>
        <v>0</v>
      </c>
      <c r="C128" t="b">
        <f>Import_Data!C128=Cross_Check!C128</f>
        <v>0</v>
      </c>
      <c r="D128" t="b">
        <f>Import_Data!D128=Cross_Check!D128</f>
        <v>0</v>
      </c>
      <c r="E128" t="b">
        <f>Import_Data!E128=Cross_Check!E128</f>
        <v>1</v>
      </c>
      <c r="F128" t="b">
        <f>Import_Data!F128=Cross_Check!F128</f>
        <v>0</v>
      </c>
      <c r="G128" t="b">
        <f>Import_Data!G128=Cross_Check!G128</f>
        <v>0</v>
      </c>
      <c r="H128" t="b">
        <f>Import_Data!H128=Cross_Check!H128</f>
        <v>0</v>
      </c>
      <c r="I128" t="b">
        <f>Import_Data!I128=Cross_Check!I128</f>
        <v>0</v>
      </c>
      <c r="J128" t="b">
        <f>Import_Data!J128=Cross_Check!J128</f>
        <v>0</v>
      </c>
      <c r="K128" t="b">
        <f>Import_Data!K128=Cross_Check!K128</f>
        <v>0</v>
      </c>
      <c r="L128" t="b">
        <f>Import_Data!L128=Cross_Check!L128</f>
        <v>0</v>
      </c>
      <c r="M128" t="b">
        <f>Import_Data!M128=Cross_Check!M128</f>
        <v>0</v>
      </c>
      <c r="N128" t="b">
        <f>Import_Data!N128=Cross_Check!N128</f>
        <v>0</v>
      </c>
      <c r="O128" t="b">
        <f>Import_Data!O128=Cross_Check!O128</f>
        <v>0</v>
      </c>
      <c r="P128" t="b">
        <f>Import_Data!P128=Cross_Check!P128</f>
        <v>1</v>
      </c>
      <c r="Q128" t="b">
        <f>Import_Data!Q128=Cross_Check!Q128</f>
        <v>0</v>
      </c>
      <c r="R128" t="b">
        <f>Import_Data!R128=Cross_Check!R128</f>
        <v>0</v>
      </c>
      <c r="S128" t="b">
        <f>Import_Data!S128=Cross_Check!S128</f>
        <v>0</v>
      </c>
      <c r="T128" t="b">
        <f>Import_Data!T128=Cross_Check!T128</f>
        <v>1</v>
      </c>
      <c r="U128" t="b">
        <f>Import_Data!U128=Cross_Check!U128</f>
        <v>0</v>
      </c>
      <c r="V128" t="b">
        <f>Import_Data!V128=Cross_Check!V128</f>
        <v>0</v>
      </c>
      <c r="W128" t="b">
        <f>Import_Data!W128=Cross_Check!W128</f>
        <v>0</v>
      </c>
      <c r="X128" t="b">
        <f>Import_Data!X128=Cross_Check!X128</f>
        <v>0</v>
      </c>
      <c r="Y128" t="b">
        <f>Import_Data!Y128=Cross_Check!Y128</f>
        <v>0</v>
      </c>
      <c r="Z128" t="b">
        <f>Import_Data!Z128=Cross_Check!Z128</f>
        <v>0</v>
      </c>
      <c r="AA128" t="b">
        <f>Import_Data!AA128=Cross_Check!AA128</f>
        <v>1</v>
      </c>
      <c r="AB128" t="b">
        <f>Import_Data!AB128=Cross_Check!AB128</f>
        <v>0</v>
      </c>
      <c r="AC128" t="b">
        <f>Import_Data!AC128=Cross_Check!AC128</f>
        <v>0</v>
      </c>
      <c r="AD128" t="b">
        <f>Import_Data!AD128=Cross_Check!AD128</f>
        <v>0</v>
      </c>
      <c r="AE128" t="b">
        <f>Import_Data!AE128=Cross_Check!AE128</f>
        <v>1</v>
      </c>
      <c r="AF128" t="b">
        <f>Import_Data!AF128=Cross_Check!AF128</f>
        <v>1</v>
      </c>
      <c r="AG128" t="b">
        <f>Import_Data!AG128=Cross_Check!AG128</f>
        <v>1</v>
      </c>
      <c r="AH128" t="b">
        <f>Import_Data!AH128=Cross_Check!AH128</f>
        <v>1</v>
      </c>
      <c r="AI128" t="b">
        <f>Import_Data!AI128=Cross_Check!AI128</f>
        <v>1</v>
      </c>
      <c r="AJ128" t="b">
        <f>Import_Data!AJ128=Cross_Check!AJ128</f>
        <v>1</v>
      </c>
      <c r="AK128" t="b">
        <f>Import_Data!AK128=Cross_Check!AK128</f>
        <v>0</v>
      </c>
      <c r="AL128" t="b">
        <f>Import_Data!AL128=Cross_Check!AL128</f>
        <v>0</v>
      </c>
      <c r="AM128" t="b">
        <f>Import_Data!AM128=Cross_Check!AM128</f>
        <v>1</v>
      </c>
      <c r="AN128" t="b">
        <f>Import_Data!AN128=Cross_Check!AN128</f>
        <v>1</v>
      </c>
      <c r="AO128" t="b">
        <f>Import_Data!AO128=Cross_Check!AO128</f>
        <v>1</v>
      </c>
      <c r="AP128" t="b">
        <f>Import_Data!AP128=Cross_Check!AP128</f>
        <v>0</v>
      </c>
      <c r="AQ128" t="b">
        <f>Import_Data!AQ128=Cross_Check!AQ128</f>
        <v>0</v>
      </c>
      <c r="AR128" t="b">
        <f>Import_Data!AR128=Cross_Check!AR128</f>
        <v>0</v>
      </c>
      <c r="AS128" t="b">
        <f>Import_Data!AS128=Cross_Check!AS128</f>
        <v>1</v>
      </c>
      <c r="AT128" t="b">
        <f>Import_Data!AT128=Cross_Check!AT128</f>
        <v>1</v>
      </c>
      <c r="AU128" t="b">
        <f>Import_Data!AU128=Cross_Check!AU128</f>
        <v>1</v>
      </c>
      <c r="AV128" t="b">
        <f>Import_Data!AV128=Cross_Check!AV128</f>
        <v>1</v>
      </c>
      <c r="AW128" t="b">
        <f>Import_Data!AW128=Cross_Check!AW128</f>
        <v>1</v>
      </c>
      <c r="AX128" t="b">
        <f>Import_Data!AX128=Cross_Check!AX128</f>
        <v>0</v>
      </c>
      <c r="AY128" t="b">
        <f>Import_Data!AY128=Cross_Check!AY128</f>
        <v>0</v>
      </c>
      <c r="AZ128" t="b">
        <f>Import_Data!AZ128=Cross_Check!AZ128</f>
        <v>0</v>
      </c>
      <c r="BA128" t="b">
        <f>Import_Data!BA128=Cross_Check!BA128</f>
        <v>1</v>
      </c>
      <c r="BB128" t="b">
        <f>Import_Data!BB128=Cross_Check!BB128</f>
        <v>1</v>
      </c>
      <c r="BC128" t="b">
        <f>Import_Data!BC128=Cross_Check!BC128</f>
        <v>1</v>
      </c>
      <c r="BD128" t="b">
        <f>Import_Data!BD128=Cross_Check!BD128</f>
        <v>1</v>
      </c>
      <c r="BE128" t="b">
        <f>Import_Data!BE128=Cross_Check!BE128</f>
        <v>1</v>
      </c>
    </row>
    <row r="129" spans="2:57" x14ac:dyDescent="0.25">
      <c r="B129" t="b">
        <f>Import_Data!B129=Cross_Check!B129</f>
        <v>0</v>
      </c>
      <c r="C129" t="b">
        <f>Import_Data!C129=Cross_Check!C129</f>
        <v>0</v>
      </c>
      <c r="D129" t="b">
        <f>Import_Data!D129=Cross_Check!D129</f>
        <v>0</v>
      </c>
      <c r="E129" t="b">
        <f>Import_Data!E129=Cross_Check!E129</f>
        <v>1</v>
      </c>
      <c r="F129" t="b">
        <f>Import_Data!F129=Cross_Check!F129</f>
        <v>0</v>
      </c>
      <c r="G129" t="b">
        <f>Import_Data!G129=Cross_Check!G129</f>
        <v>0</v>
      </c>
      <c r="H129" t="b">
        <f>Import_Data!H129=Cross_Check!H129</f>
        <v>0</v>
      </c>
      <c r="I129" t="b">
        <f>Import_Data!I129=Cross_Check!I129</f>
        <v>0</v>
      </c>
      <c r="J129" t="b">
        <f>Import_Data!J129=Cross_Check!J129</f>
        <v>0</v>
      </c>
      <c r="K129" t="b">
        <f>Import_Data!K129=Cross_Check!K129</f>
        <v>0</v>
      </c>
      <c r="L129" t="b">
        <f>Import_Data!L129=Cross_Check!L129</f>
        <v>0</v>
      </c>
      <c r="M129" t="b">
        <f>Import_Data!M129=Cross_Check!M129</f>
        <v>0</v>
      </c>
      <c r="N129" t="b">
        <f>Import_Data!N129=Cross_Check!N129</f>
        <v>0</v>
      </c>
      <c r="O129" t="b">
        <f>Import_Data!O129=Cross_Check!O129</f>
        <v>0</v>
      </c>
      <c r="P129" t="b">
        <f>Import_Data!P129=Cross_Check!P129</f>
        <v>1</v>
      </c>
      <c r="Q129" t="b">
        <f>Import_Data!Q129=Cross_Check!Q129</f>
        <v>0</v>
      </c>
      <c r="R129" t="b">
        <f>Import_Data!R129=Cross_Check!R129</f>
        <v>0</v>
      </c>
      <c r="S129" t="b">
        <f>Import_Data!S129=Cross_Check!S129</f>
        <v>0</v>
      </c>
      <c r="T129" t="b">
        <f>Import_Data!T129=Cross_Check!T129</f>
        <v>1</v>
      </c>
      <c r="U129" t="b">
        <f>Import_Data!U129=Cross_Check!U129</f>
        <v>0</v>
      </c>
      <c r="V129" t="b">
        <f>Import_Data!V129=Cross_Check!V129</f>
        <v>0</v>
      </c>
      <c r="W129" t="b">
        <f>Import_Data!W129=Cross_Check!W129</f>
        <v>0</v>
      </c>
      <c r="X129" t="b">
        <f>Import_Data!X129=Cross_Check!X129</f>
        <v>0</v>
      </c>
      <c r="Y129" t="b">
        <f>Import_Data!Y129=Cross_Check!Y129</f>
        <v>0</v>
      </c>
      <c r="Z129" t="b">
        <f>Import_Data!Z129=Cross_Check!Z129</f>
        <v>0</v>
      </c>
      <c r="AA129" t="b">
        <f>Import_Data!AA129=Cross_Check!AA129</f>
        <v>1</v>
      </c>
      <c r="AB129" t="b">
        <f>Import_Data!AB129=Cross_Check!AB129</f>
        <v>0</v>
      </c>
      <c r="AC129" t="b">
        <f>Import_Data!AC129=Cross_Check!AC129</f>
        <v>0</v>
      </c>
      <c r="AD129" t="b">
        <f>Import_Data!AD129=Cross_Check!AD129</f>
        <v>0</v>
      </c>
      <c r="AE129" t="b">
        <f>Import_Data!AE129=Cross_Check!AE129</f>
        <v>1</v>
      </c>
      <c r="AF129" t="b">
        <f>Import_Data!AF129=Cross_Check!AF129</f>
        <v>1</v>
      </c>
      <c r="AG129" t="b">
        <f>Import_Data!AG129=Cross_Check!AG129</f>
        <v>1</v>
      </c>
      <c r="AH129" t="b">
        <f>Import_Data!AH129=Cross_Check!AH129</f>
        <v>1</v>
      </c>
      <c r="AI129" t="b">
        <f>Import_Data!AI129=Cross_Check!AI129</f>
        <v>1</v>
      </c>
      <c r="AJ129" t="b">
        <f>Import_Data!AJ129=Cross_Check!AJ129</f>
        <v>1</v>
      </c>
      <c r="AK129" t="b">
        <f>Import_Data!AK129=Cross_Check!AK129</f>
        <v>0</v>
      </c>
      <c r="AL129" t="b">
        <f>Import_Data!AL129=Cross_Check!AL129</f>
        <v>0</v>
      </c>
      <c r="AM129" t="b">
        <f>Import_Data!AM129=Cross_Check!AM129</f>
        <v>1</v>
      </c>
      <c r="AN129" t="b">
        <f>Import_Data!AN129=Cross_Check!AN129</f>
        <v>1</v>
      </c>
      <c r="AO129" t="b">
        <f>Import_Data!AO129=Cross_Check!AO129</f>
        <v>1</v>
      </c>
      <c r="AP129" t="b">
        <f>Import_Data!AP129=Cross_Check!AP129</f>
        <v>0</v>
      </c>
      <c r="AQ129" t="b">
        <f>Import_Data!AQ129=Cross_Check!AQ129</f>
        <v>0</v>
      </c>
      <c r="AR129" t="b">
        <f>Import_Data!AR129=Cross_Check!AR129</f>
        <v>0</v>
      </c>
      <c r="AS129" t="b">
        <f>Import_Data!AS129=Cross_Check!AS129</f>
        <v>1</v>
      </c>
      <c r="AT129" t="b">
        <f>Import_Data!AT129=Cross_Check!AT129</f>
        <v>1</v>
      </c>
      <c r="AU129" t="b">
        <f>Import_Data!AU129=Cross_Check!AU129</f>
        <v>1</v>
      </c>
      <c r="AV129" t="b">
        <f>Import_Data!AV129=Cross_Check!AV129</f>
        <v>1</v>
      </c>
      <c r="AW129" t="b">
        <f>Import_Data!AW129=Cross_Check!AW129</f>
        <v>1</v>
      </c>
      <c r="AX129" t="b">
        <f>Import_Data!AX129=Cross_Check!AX129</f>
        <v>0</v>
      </c>
      <c r="AY129" t="b">
        <f>Import_Data!AY129=Cross_Check!AY129</f>
        <v>0</v>
      </c>
      <c r="AZ129" t="b">
        <f>Import_Data!AZ129=Cross_Check!AZ129</f>
        <v>0</v>
      </c>
      <c r="BA129" t="b">
        <f>Import_Data!BA129=Cross_Check!BA129</f>
        <v>1</v>
      </c>
      <c r="BB129" t="b">
        <f>Import_Data!BB129=Cross_Check!BB129</f>
        <v>1</v>
      </c>
      <c r="BC129" t="b">
        <f>Import_Data!BC129=Cross_Check!BC129</f>
        <v>1</v>
      </c>
      <c r="BD129" t="b">
        <f>Import_Data!BD129=Cross_Check!BD129</f>
        <v>1</v>
      </c>
      <c r="BE129" t="b">
        <f>Import_Data!BE129=Cross_Check!BE129</f>
        <v>1</v>
      </c>
    </row>
    <row r="130" spans="2:57" x14ac:dyDescent="0.25">
      <c r="B130" t="b">
        <f>Import_Data!B130=Cross_Check!B130</f>
        <v>0</v>
      </c>
      <c r="C130" t="b">
        <f>Import_Data!C130=Cross_Check!C130</f>
        <v>0</v>
      </c>
      <c r="D130" t="b">
        <f>Import_Data!D130=Cross_Check!D130</f>
        <v>0</v>
      </c>
      <c r="E130" t="b">
        <f>Import_Data!E130=Cross_Check!E130</f>
        <v>1</v>
      </c>
      <c r="F130" t="b">
        <f>Import_Data!F130=Cross_Check!F130</f>
        <v>0</v>
      </c>
      <c r="G130" t="b">
        <f>Import_Data!G130=Cross_Check!G130</f>
        <v>0</v>
      </c>
      <c r="H130" t="b">
        <f>Import_Data!H130=Cross_Check!H130</f>
        <v>0</v>
      </c>
      <c r="I130" t="b">
        <f>Import_Data!I130=Cross_Check!I130</f>
        <v>0</v>
      </c>
      <c r="J130" t="b">
        <f>Import_Data!J130=Cross_Check!J130</f>
        <v>0</v>
      </c>
      <c r="K130" t="b">
        <f>Import_Data!K130=Cross_Check!K130</f>
        <v>0</v>
      </c>
      <c r="L130" t="b">
        <f>Import_Data!L130=Cross_Check!L130</f>
        <v>0</v>
      </c>
      <c r="M130" t="b">
        <f>Import_Data!M130=Cross_Check!M130</f>
        <v>0</v>
      </c>
      <c r="N130" t="b">
        <f>Import_Data!N130=Cross_Check!N130</f>
        <v>0</v>
      </c>
      <c r="O130" t="b">
        <f>Import_Data!O130=Cross_Check!O130</f>
        <v>0</v>
      </c>
      <c r="P130" t="b">
        <f>Import_Data!P130=Cross_Check!P130</f>
        <v>1</v>
      </c>
      <c r="Q130" t="b">
        <f>Import_Data!Q130=Cross_Check!Q130</f>
        <v>0</v>
      </c>
      <c r="R130" t="b">
        <f>Import_Data!R130=Cross_Check!R130</f>
        <v>0</v>
      </c>
      <c r="S130" t="b">
        <f>Import_Data!S130=Cross_Check!S130</f>
        <v>0</v>
      </c>
      <c r="T130" t="b">
        <f>Import_Data!T130=Cross_Check!T130</f>
        <v>1</v>
      </c>
      <c r="U130" t="b">
        <f>Import_Data!U130=Cross_Check!U130</f>
        <v>0</v>
      </c>
      <c r="V130" t="b">
        <f>Import_Data!V130=Cross_Check!V130</f>
        <v>0</v>
      </c>
      <c r="W130" t="b">
        <f>Import_Data!W130=Cross_Check!W130</f>
        <v>0</v>
      </c>
      <c r="X130" t="b">
        <f>Import_Data!X130=Cross_Check!X130</f>
        <v>0</v>
      </c>
      <c r="Y130" t="b">
        <f>Import_Data!Y130=Cross_Check!Y130</f>
        <v>0</v>
      </c>
      <c r="Z130" t="b">
        <f>Import_Data!Z130=Cross_Check!Z130</f>
        <v>0</v>
      </c>
      <c r="AA130" t="b">
        <f>Import_Data!AA130=Cross_Check!AA130</f>
        <v>1</v>
      </c>
      <c r="AB130" t="b">
        <f>Import_Data!AB130=Cross_Check!AB130</f>
        <v>0</v>
      </c>
      <c r="AC130" t="b">
        <f>Import_Data!AC130=Cross_Check!AC130</f>
        <v>0</v>
      </c>
      <c r="AD130" t="b">
        <f>Import_Data!AD130=Cross_Check!AD130</f>
        <v>0</v>
      </c>
      <c r="AE130" t="b">
        <f>Import_Data!AE130=Cross_Check!AE130</f>
        <v>1</v>
      </c>
      <c r="AF130" t="b">
        <f>Import_Data!AF130=Cross_Check!AF130</f>
        <v>1</v>
      </c>
      <c r="AG130" t="b">
        <f>Import_Data!AG130=Cross_Check!AG130</f>
        <v>1</v>
      </c>
      <c r="AH130" t="b">
        <f>Import_Data!AH130=Cross_Check!AH130</f>
        <v>1</v>
      </c>
      <c r="AI130" t="b">
        <f>Import_Data!AI130=Cross_Check!AI130</f>
        <v>1</v>
      </c>
      <c r="AJ130" t="b">
        <f>Import_Data!AJ130=Cross_Check!AJ130</f>
        <v>1</v>
      </c>
      <c r="AK130" t="b">
        <f>Import_Data!AK130=Cross_Check!AK130</f>
        <v>0</v>
      </c>
      <c r="AL130" t="b">
        <f>Import_Data!AL130=Cross_Check!AL130</f>
        <v>0</v>
      </c>
      <c r="AM130" t="b">
        <f>Import_Data!AM130=Cross_Check!AM130</f>
        <v>1</v>
      </c>
      <c r="AN130" t="b">
        <f>Import_Data!AN130=Cross_Check!AN130</f>
        <v>1</v>
      </c>
      <c r="AO130" t="b">
        <f>Import_Data!AO130=Cross_Check!AO130</f>
        <v>1</v>
      </c>
      <c r="AP130" t="b">
        <f>Import_Data!AP130=Cross_Check!AP130</f>
        <v>0</v>
      </c>
      <c r="AQ130" t="b">
        <f>Import_Data!AQ130=Cross_Check!AQ130</f>
        <v>0</v>
      </c>
      <c r="AR130" t="b">
        <f>Import_Data!AR130=Cross_Check!AR130</f>
        <v>0</v>
      </c>
      <c r="AS130" t="b">
        <f>Import_Data!AS130=Cross_Check!AS130</f>
        <v>1</v>
      </c>
      <c r="AT130" t="b">
        <f>Import_Data!AT130=Cross_Check!AT130</f>
        <v>1</v>
      </c>
      <c r="AU130" t="b">
        <f>Import_Data!AU130=Cross_Check!AU130</f>
        <v>1</v>
      </c>
      <c r="AV130" t="b">
        <f>Import_Data!AV130=Cross_Check!AV130</f>
        <v>1</v>
      </c>
      <c r="AW130" t="b">
        <f>Import_Data!AW130=Cross_Check!AW130</f>
        <v>1</v>
      </c>
      <c r="AX130" t="b">
        <f>Import_Data!AX130=Cross_Check!AX130</f>
        <v>0</v>
      </c>
      <c r="AY130" t="b">
        <f>Import_Data!AY130=Cross_Check!AY130</f>
        <v>0</v>
      </c>
      <c r="AZ130" t="b">
        <f>Import_Data!AZ130=Cross_Check!AZ130</f>
        <v>0</v>
      </c>
      <c r="BA130" t="b">
        <f>Import_Data!BA130=Cross_Check!BA130</f>
        <v>1</v>
      </c>
      <c r="BB130" t="b">
        <f>Import_Data!BB130=Cross_Check!BB130</f>
        <v>1</v>
      </c>
      <c r="BC130" t="b">
        <f>Import_Data!BC130=Cross_Check!BC130</f>
        <v>1</v>
      </c>
      <c r="BD130" t="b">
        <f>Import_Data!BD130=Cross_Check!BD130</f>
        <v>1</v>
      </c>
      <c r="BE130" t="b">
        <f>Import_Data!BE130=Cross_Check!BE130</f>
        <v>1</v>
      </c>
    </row>
    <row r="131" spans="2:57" x14ac:dyDescent="0.25">
      <c r="B131" t="b">
        <f>Import_Data!B131=Cross_Check!B131</f>
        <v>0</v>
      </c>
      <c r="C131" t="b">
        <f>Import_Data!C131=Cross_Check!C131</f>
        <v>0</v>
      </c>
      <c r="D131" t="b">
        <f>Import_Data!D131=Cross_Check!D131</f>
        <v>0</v>
      </c>
      <c r="E131" t="b">
        <f>Import_Data!E131=Cross_Check!E131</f>
        <v>1</v>
      </c>
      <c r="F131" t="b">
        <f>Import_Data!F131=Cross_Check!F131</f>
        <v>0</v>
      </c>
      <c r="G131" t="b">
        <f>Import_Data!G131=Cross_Check!G131</f>
        <v>0</v>
      </c>
      <c r="H131" t="b">
        <f>Import_Data!H131=Cross_Check!H131</f>
        <v>0</v>
      </c>
      <c r="I131" t="b">
        <f>Import_Data!I131=Cross_Check!I131</f>
        <v>0</v>
      </c>
      <c r="J131" t="b">
        <f>Import_Data!J131=Cross_Check!J131</f>
        <v>0</v>
      </c>
      <c r="K131" t="b">
        <f>Import_Data!K131=Cross_Check!K131</f>
        <v>0</v>
      </c>
      <c r="L131" t="b">
        <f>Import_Data!L131=Cross_Check!L131</f>
        <v>0</v>
      </c>
      <c r="M131" t="b">
        <f>Import_Data!M131=Cross_Check!M131</f>
        <v>0</v>
      </c>
      <c r="N131" t="b">
        <f>Import_Data!N131=Cross_Check!N131</f>
        <v>0</v>
      </c>
      <c r="O131" t="b">
        <f>Import_Data!O131=Cross_Check!O131</f>
        <v>1</v>
      </c>
      <c r="P131" t="b">
        <f>Import_Data!P131=Cross_Check!P131</f>
        <v>1</v>
      </c>
      <c r="Q131" t="b">
        <f>Import_Data!Q131=Cross_Check!Q131</f>
        <v>1</v>
      </c>
      <c r="R131" t="b">
        <f>Import_Data!R131=Cross_Check!R131</f>
        <v>0</v>
      </c>
      <c r="S131" t="b">
        <f>Import_Data!S131=Cross_Check!S131</f>
        <v>0</v>
      </c>
      <c r="T131" t="b">
        <f>Import_Data!T131=Cross_Check!T131</f>
        <v>1</v>
      </c>
      <c r="U131" t="b">
        <f>Import_Data!U131=Cross_Check!U131</f>
        <v>0</v>
      </c>
      <c r="V131" t="b">
        <f>Import_Data!V131=Cross_Check!V131</f>
        <v>1</v>
      </c>
      <c r="W131" t="b">
        <f>Import_Data!W131=Cross_Check!W131</f>
        <v>0</v>
      </c>
      <c r="X131" t="b">
        <f>Import_Data!X131=Cross_Check!X131</f>
        <v>0</v>
      </c>
      <c r="Y131" t="b">
        <f>Import_Data!Y131=Cross_Check!Y131</f>
        <v>0</v>
      </c>
      <c r="Z131" t="b">
        <f>Import_Data!Z131=Cross_Check!Z131</f>
        <v>1</v>
      </c>
      <c r="AA131" t="b">
        <f>Import_Data!AA131=Cross_Check!AA131</f>
        <v>1</v>
      </c>
      <c r="AB131" t="b">
        <f>Import_Data!AB131=Cross_Check!AB131</f>
        <v>1</v>
      </c>
      <c r="AC131" t="b">
        <f>Import_Data!AC131=Cross_Check!AC131</f>
        <v>1</v>
      </c>
      <c r="AD131" t="b">
        <f>Import_Data!AD131=Cross_Check!AD131</f>
        <v>0</v>
      </c>
      <c r="AE131" t="b">
        <f>Import_Data!AE131=Cross_Check!AE131</f>
        <v>1</v>
      </c>
      <c r="AF131" t="b">
        <f>Import_Data!AF131=Cross_Check!AF131</f>
        <v>1</v>
      </c>
      <c r="AG131" t="b">
        <f>Import_Data!AG131=Cross_Check!AG131</f>
        <v>1</v>
      </c>
      <c r="AH131" t="b">
        <f>Import_Data!AH131=Cross_Check!AH131</f>
        <v>1</v>
      </c>
      <c r="AI131" t="b">
        <f>Import_Data!AI131=Cross_Check!AI131</f>
        <v>1</v>
      </c>
      <c r="AJ131" t="b">
        <f>Import_Data!AJ131=Cross_Check!AJ131</f>
        <v>1</v>
      </c>
      <c r="AK131" t="b">
        <f>Import_Data!AK131=Cross_Check!AK131</f>
        <v>0</v>
      </c>
      <c r="AL131" t="b">
        <f>Import_Data!AL131=Cross_Check!AL131</f>
        <v>0</v>
      </c>
      <c r="AM131" t="b">
        <f>Import_Data!AM131=Cross_Check!AM131</f>
        <v>1</v>
      </c>
      <c r="AN131" t="b">
        <f>Import_Data!AN131=Cross_Check!AN131</f>
        <v>1</v>
      </c>
      <c r="AO131" t="b">
        <f>Import_Data!AO131=Cross_Check!AO131</f>
        <v>1</v>
      </c>
      <c r="AP131" t="b">
        <f>Import_Data!AP131=Cross_Check!AP131</f>
        <v>0</v>
      </c>
      <c r="AQ131" t="b">
        <f>Import_Data!AQ131=Cross_Check!AQ131</f>
        <v>0</v>
      </c>
      <c r="AR131" t="b">
        <f>Import_Data!AR131=Cross_Check!AR131</f>
        <v>0</v>
      </c>
      <c r="AS131" t="b">
        <f>Import_Data!AS131=Cross_Check!AS131</f>
        <v>1</v>
      </c>
      <c r="AT131" t="b">
        <f>Import_Data!AT131=Cross_Check!AT131</f>
        <v>1</v>
      </c>
      <c r="AU131" t="b">
        <f>Import_Data!AU131=Cross_Check!AU131</f>
        <v>1</v>
      </c>
      <c r="AV131" t="b">
        <f>Import_Data!AV131=Cross_Check!AV131</f>
        <v>1</v>
      </c>
      <c r="AW131" t="b">
        <f>Import_Data!AW131=Cross_Check!AW131</f>
        <v>1</v>
      </c>
      <c r="AX131" t="b">
        <f>Import_Data!AX131=Cross_Check!AX131</f>
        <v>0</v>
      </c>
      <c r="AY131" t="b">
        <f>Import_Data!AY131=Cross_Check!AY131</f>
        <v>0</v>
      </c>
      <c r="AZ131" t="b">
        <f>Import_Data!AZ131=Cross_Check!AZ131</f>
        <v>0</v>
      </c>
      <c r="BA131" t="b">
        <f>Import_Data!BA131=Cross_Check!BA131</f>
        <v>1</v>
      </c>
      <c r="BB131" t="b">
        <f>Import_Data!BB131=Cross_Check!BB131</f>
        <v>1</v>
      </c>
      <c r="BC131" t="b">
        <f>Import_Data!BC131=Cross_Check!BC131</f>
        <v>1</v>
      </c>
      <c r="BD131" t="b">
        <f>Import_Data!BD131=Cross_Check!BD131</f>
        <v>1</v>
      </c>
      <c r="BE131" t="b">
        <f>Import_Data!BE131=Cross_Check!BE131</f>
        <v>1</v>
      </c>
    </row>
    <row r="132" spans="2:57" x14ac:dyDescent="0.25">
      <c r="B132" t="b">
        <f>Import_Data!B132=Cross_Check!B132</f>
        <v>0</v>
      </c>
      <c r="C132" t="b">
        <f>Import_Data!C132=Cross_Check!C132</f>
        <v>0</v>
      </c>
      <c r="D132" t="b">
        <f>Import_Data!D132=Cross_Check!D132</f>
        <v>0</v>
      </c>
      <c r="E132" t="b">
        <f>Import_Data!E132=Cross_Check!E132</f>
        <v>1</v>
      </c>
      <c r="F132" t="b">
        <f>Import_Data!F132=Cross_Check!F132</f>
        <v>0</v>
      </c>
      <c r="G132" t="b">
        <f>Import_Data!G132=Cross_Check!G132</f>
        <v>0</v>
      </c>
      <c r="H132" t="b">
        <f>Import_Data!H132=Cross_Check!H132</f>
        <v>0</v>
      </c>
      <c r="I132" t="b">
        <f>Import_Data!I132=Cross_Check!I132</f>
        <v>0</v>
      </c>
      <c r="J132" t="b">
        <f>Import_Data!J132=Cross_Check!J132</f>
        <v>0</v>
      </c>
      <c r="K132" t="b">
        <f>Import_Data!K132=Cross_Check!K132</f>
        <v>0</v>
      </c>
      <c r="L132" t="b">
        <f>Import_Data!L132=Cross_Check!L132</f>
        <v>0</v>
      </c>
      <c r="M132" t="b">
        <f>Import_Data!M132=Cross_Check!M132</f>
        <v>0</v>
      </c>
      <c r="N132" t="b">
        <f>Import_Data!N132=Cross_Check!N132</f>
        <v>0</v>
      </c>
      <c r="O132" t="b">
        <f>Import_Data!O132=Cross_Check!O132</f>
        <v>1</v>
      </c>
      <c r="P132" t="b">
        <f>Import_Data!P132=Cross_Check!P132</f>
        <v>1</v>
      </c>
      <c r="Q132" t="b">
        <f>Import_Data!Q132=Cross_Check!Q132</f>
        <v>1</v>
      </c>
      <c r="R132" t="b">
        <f>Import_Data!R132=Cross_Check!R132</f>
        <v>0</v>
      </c>
      <c r="S132" t="b">
        <f>Import_Data!S132=Cross_Check!S132</f>
        <v>1</v>
      </c>
      <c r="T132" t="b">
        <f>Import_Data!T132=Cross_Check!T132</f>
        <v>1</v>
      </c>
      <c r="U132" t="b">
        <f>Import_Data!U132=Cross_Check!U132</f>
        <v>0</v>
      </c>
      <c r="V132" t="b">
        <f>Import_Data!V132=Cross_Check!V132</f>
        <v>1</v>
      </c>
      <c r="W132" t="b">
        <f>Import_Data!W132=Cross_Check!W132</f>
        <v>0</v>
      </c>
      <c r="X132" t="b">
        <f>Import_Data!X132=Cross_Check!X132</f>
        <v>0</v>
      </c>
      <c r="Y132" t="b">
        <f>Import_Data!Y132=Cross_Check!Y132</f>
        <v>1</v>
      </c>
      <c r="Z132" t="b">
        <f>Import_Data!Z132=Cross_Check!Z132</f>
        <v>1</v>
      </c>
      <c r="AA132" t="b">
        <f>Import_Data!AA132=Cross_Check!AA132</f>
        <v>1</v>
      </c>
      <c r="AB132" t="b">
        <f>Import_Data!AB132=Cross_Check!AB132</f>
        <v>1</v>
      </c>
      <c r="AC132" t="b">
        <f>Import_Data!AC132=Cross_Check!AC132</f>
        <v>1</v>
      </c>
      <c r="AD132" t="b">
        <f>Import_Data!AD132=Cross_Check!AD132</f>
        <v>0</v>
      </c>
      <c r="AE132" t="b">
        <f>Import_Data!AE132=Cross_Check!AE132</f>
        <v>1</v>
      </c>
      <c r="AF132" t="b">
        <f>Import_Data!AF132=Cross_Check!AF132</f>
        <v>1</v>
      </c>
      <c r="AG132" t="b">
        <f>Import_Data!AG132=Cross_Check!AG132</f>
        <v>1</v>
      </c>
      <c r="AH132" t="b">
        <f>Import_Data!AH132=Cross_Check!AH132</f>
        <v>1</v>
      </c>
      <c r="AI132" t="b">
        <f>Import_Data!AI132=Cross_Check!AI132</f>
        <v>1</v>
      </c>
      <c r="AJ132" t="b">
        <f>Import_Data!AJ132=Cross_Check!AJ132</f>
        <v>1</v>
      </c>
      <c r="AK132" t="b">
        <f>Import_Data!AK132=Cross_Check!AK132</f>
        <v>0</v>
      </c>
      <c r="AL132" t="b">
        <f>Import_Data!AL132=Cross_Check!AL132</f>
        <v>0</v>
      </c>
      <c r="AM132" t="b">
        <f>Import_Data!AM132=Cross_Check!AM132</f>
        <v>1</v>
      </c>
      <c r="AN132" t="b">
        <f>Import_Data!AN132=Cross_Check!AN132</f>
        <v>1</v>
      </c>
      <c r="AO132" t="b">
        <f>Import_Data!AO132=Cross_Check!AO132</f>
        <v>1</v>
      </c>
      <c r="AP132" t="b">
        <f>Import_Data!AP132=Cross_Check!AP132</f>
        <v>0</v>
      </c>
      <c r="AQ132" t="b">
        <f>Import_Data!AQ132=Cross_Check!AQ132</f>
        <v>1</v>
      </c>
      <c r="AR132" t="b">
        <f>Import_Data!AR132=Cross_Check!AR132</f>
        <v>0</v>
      </c>
      <c r="AS132" t="b">
        <f>Import_Data!AS132=Cross_Check!AS132</f>
        <v>1</v>
      </c>
      <c r="AT132" t="b">
        <f>Import_Data!AT132=Cross_Check!AT132</f>
        <v>1</v>
      </c>
      <c r="AU132" t="b">
        <f>Import_Data!AU132=Cross_Check!AU132</f>
        <v>1</v>
      </c>
      <c r="AV132" t="b">
        <f>Import_Data!AV132=Cross_Check!AV132</f>
        <v>1</v>
      </c>
      <c r="AW132" t="b">
        <f>Import_Data!AW132=Cross_Check!AW132</f>
        <v>1</v>
      </c>
      <c r="AX132" t="b">
        <f>Import_Data!AX132=Cross_Check!AX132</f>
        <v>0</v>
      </c>
      <c r="AY132" t="b">
        <f>Import_Data!AY132=Cross_Check!AY132</f>
        <v>0</v>
      </c>
      <c r="AZ132" t="b">
        <f>Import_Data!AZ132=Cross_Check!AZ132</f>
        <v>0</v>
      </c>
      <c r="BA132" t="b">
        <f>Import_Data!BA132=Cross_Check!BA132</f>
        <v>1</v>
      </c>
      <c r="BB132" t="b">
        <f>Import_Data!BB132=Cross_Check!BB132</f>
        <v>1</v>
      </c>
      <c r="BC132" t="b">
        <f>Import_Data!BC132=Cross_Check!BC132</f>
        <v>1</v>
      </c>
      <c r="BD132" t="b">
        <f>Import_Data!BD132=Cross_Check!BD132</f>
        <v>1</v>
      </c>
      <c r="BE132" t="b">
        <f>Import_Data!BE132=Cross_Check!BE132</f>
        <v>1</v>
      </c>
    </row>
    <row r="133" spans="2:57" x14ac:dyDescent="0.25">
      <c r="B133" t="b">
        <f>Import_Data!B133=Cross_Check!B133</f>
        <v>0</v>
      </c>
      <c r="C133" t="b">
        <f>Import_Data!C133=Cross_Check!C133</f>
        <v>0</v>
      </c>
      <c r="D133" t="b">
        <f>Import_Data!D133=Cross_Check!D133</f>
        <v>0</v>
      </c>
      <c r="E133" t="b">
        <f>Import_Data!E133=Cross_Check!E133</f>
        <v>1</v>
      </c>
      <c r="F133" t="b">
        <f>Import_Data!F133=Cross_Check!F133</f>
        <v>0</v>
      </c>
      <c r="G133" t="b">
        <f>Import_Data!G133=Cross_Check!G133</f>
        <v>0</v>
      </c>
      <c r="H133" t="b">
        <f>Import_Data!H133=Cross_Check!H133</f>
        <v>0</v>
      </c>
      <c r="I133" t="b">
        <f>Import_Data!I133=Cross_Check!I133</f>
        <v>0</v>
      </c>
      <c r="J133" t="b">
        <f>Import_Data!J133=Cross_Check!J133</f>
        <v>0</v>
      </c>
      <c r="K133" t="b">
        <f>Import_Data!K133=Cross_Check!K133</f>
        <v>0</v>
      </c>
      <c r="L133" t="b">
        <f>Import_Data!L133=Cross_Check!L133</f>
        <v>0</v>
      </c>
      <c r="M133" t="b">
        <f>Import_Data!M133=Cross_Check!M133</f>
        <v>0</v>
      </c>
      <c r="N133" t="b">
        <f>Import_Data!N133=Cross_Check!N133</f>
        <v>0</v>
      </c>
      <c r="O133" t="b">
        <f>Import_Data!O133=Cross_Check!O133</f>
        <v>1</v>
      </c>
      <c r="P133" t="b">
        <f>Import_Data!P133=Cross_Check!P133</f>
        <v>1</v>
      </c>
      <c r="Q133" t="b">
        <f>Import_Data!Q133=Cross_Check!Q133</f>
        <v>1</v>
      </c>
      <c r="R133" t="b">
        <f>Import_Data!R133=Cross_Check!R133</f>
        <v>0</v>
      </c>
      <c r="S133" t="b">
        <f>Import_Data!S133=Cross_Check!S133</f>
        <v>1</v>
      </c>
      <c r="T133" t="b">
        <f>Import_Data!T133=Cross_Check!T133</f>
        <v>1</v>
      </c>
      <c r="U133" t="b">
        <f>Import_Data!U133=Cross_Check!U133</f>
        <v>0</v>
      </c>
      <c r="V133" t="b">
        <f>Import_Data!V133=Cross_Check!V133</f>
        <v>1</v>
      </c>
      <c r="W133" t="b">
        <f>Import_Data!W133=Cross_Check!W133</f>
        <v>0</v>
      </c>
      <c r="X133" t="b">
        <f>Import_Data!X133=Cross_Check!X133</f>
        <v>0</v>
      </c>
      <c r="Y133" t="b">
        <f>Import_Data!Y133=Cross_Check!Y133</f>
        <v>1</v>
      </c>
      <c r="Z133" t="b">
        <f>Import_Data!Z133=Cross_Check!Z133</f>
        <v>1</v>
      </c>
      <c r="AA133" t="b">
        <f>Import_Data!AA133=Cross_Check!AA133</f>
        <v>1</v>
      </c>
      <c r="AB133" t="b">
        <f>Import_Data!AB133=Cross_Check!AB133</f>
        <v>1</v>
      </c>
      <c r="AC133" t="b">
        <f>Import_Data!AC133=Cross_Check!AC133</f>
        <v>1</v>
      </c>
      <c r="AD133" t="b">
        <f>Import_Data!AD133=Cross_Check!AD133</f>
        <v>0</v>
      </c>
      <c r="AE133" t="b">
        <f>Import_Data!AE133=Cross_Check!AE133</f>
        <v>1</v>
      </c>
      <c r="AF133" t="b">
        <f>Import_Data!AF133=Cross_Check!AF133</f>
        <v>1</v>
      </c>
      <c r="AG133" t="b">
        <f>Import_Data!AG133=Cross_Check!AG133</f>
        <v>1</v>
      </c>
      <c r="AH133" t="b">
        <f>Import_Data!AH133=Cross_Check!AH133</f>
        <v>1</v>
      </c>
      <c r="AI133" t="b">
        <f>Import_Data!AI133=Cross_Check!AI133</f>
        <v>1</v>
      </c>
      <c r="AJ133" t="b">
        <f>Import_Data!AJ133=Cross_Check!AJ133</f>
        <v>1</v>
      </c>
      <c r="AK133" t="b">
        <f>Import_Data!AK133=Cross_Check!AK133</f>
        <v>0</v>
      </c>
      <c r="AL133" t="b">
        <f>Import_Data!AL133=Cross_Check!AL133</f>
        <v>0</v>
      </c>
      <c r="AM133" t="b">
        <f>Import_Data!AM133=Cross_Check!AM133</f>
        <v>1</v>
      </c>
      <c r="AN133" t="b">
        <f>Import_Data!AN133=Cross_Check!AN133</f>
        <v>1</v>
      </c>
      <c r="AO133" t="b">
        <f>Import_Data!AO133=Cross_Check!AO133</f>
        <v>1</v>
      </c>
      <c r="AP133" t="b">
        <f>Import_Data!AP133=Cross_Check!AP133</f>
        <v>0</v>
      </c>
      <c r="AQ133" t="b">
        <f>Import_Data!AQ133=Cross_Check!AQ133</f>
        <v>0</v>
      </c>
      <c r="AR133" t="b">
        <f>Import_Data!AR133=Cross_Check!AR133</f>
        <v>0</v>
      </c>
      <c r="AS133" t="b">
        <f>Import_Data!AS133=Cross_Check!AS133</f>
        <v>1</v>
      </c>
      <c r="AT133" t="b">
        <f>Import_Data!AT133=Cross_Check!AT133</f>
        <v>1</v>
      </c>
      <c r="AU133" t="b">
        <f>Import_Data!AU133=Cross_Check!AU133</f>
        <v>1</v>
      </c>
      <c r="AV133" t="b">
        <f>Import_Data!AV133=Cross_Check!AV133</f>
        <v>1</v>
      </c>
      <c r="AW133" t="b">
        <f>Import_Data!AW133=Cross_Check!AW133</f>
        <v>1</v>
      </c>
      <c r="AX133" t="b">
        <f>Import_Data!AX133=Cross_Check!AX133</f>
        <v>0</v>
      </c>
      <c r="AY133" t="b">
        <f>Import_Data!AY133=Cross_Check!AY133</f>
        <v>0</v>
      </c>
      <c r="AZ133" t="b">
        <f>Import_Data!AZ133=Cross_Check!AZ133</f>
        <v>0</v>
      </c>
      <c r="BA133" t="b">
        <f>Import_Data!BA133=Cross_Check!BA133</f>
        <v>1</v>
      </c>
      <c r="BB133" t="b">
        <f>Import_Data!BB133=Cross_Check!BB133</f>
        <v>1</v>
      </c>
      <c r="BC133" t="b">
        <f>Import_Data!BC133=Cross_Check!BC133</f>
        <v>1</v>
      </c>
      <c r="BD133" t="b">
        <f>Import_Data!BD133=Cross_Check!BD133</f>
        <v>1</v>
      </c>
      <c r="BE133" t="b">
        <f>Import_Data!BE133=Cross_Check!BE133</f>
        <v>1</v>
      </c>
    </row>
    <row r="134" spans="2:57" x14ac:dyDescent="0.25">
      <c r="B134" t="b">
        <f>Import_Data!B134=Cross_Check!B134</f>
        <v>0</v>
      </c>
      <c r="C134" t="b">
        <f>Import_Data!C134=Cross_Check!C134</f>
        <v>0</v>
      </c>
      <c r="D134" t="b">
        <f>Import_Data!D134=Cross_Check!D134</f>
        <v>0</v>
      </c>
      <c r="E134" t="b">
        <f>Import_Data!E134=Cross_Check!E134</f>
        <v>1</v>
      </c>
      <c r="F134" t="b">
        <f>Import_Data!F134=Cross_Check!F134</f>
        <v>0</v>
      </c>
      <c r="G134" t="b">
        <f>Import_Data!G134=Cross_Check!G134</f>
        <v>0</v>
      </c>
      <c r="H134" t="b">
        <f>Import_Data!H134=Cross_Check!H134</f>
        <v>0</v>
      </c>
      <c r="I134" t="b">
        <f>Import_Data!I134=Cross_Check!I134</f>
        <v>0</v>
      </c>
      <c r="J134" t="b">
        <f>Import_Data!J134=Cross_Check!J134</f>
        <v>0</v>
      </c>
      <c r="K134" t="b">
        <f>Import_Data!K134=Cross_Check!K134</f>
        <v>0</v>
      </c>
      <c r="L134" t="b">
        <f>Import_Data!L134=Cross_Check!L134</f>
        <v>0</v>
      </c>
      <c r="M134" t="b">
        <f>Import_Data!M134=Cross_Check!M134</f>
        <v>0</v>
      </c>
      <c r="N134" t="b">
        <f>Import_Data!N134=Cross_Check!N134</f>
        <v>0</v>
      </c>
      <c r="O134" t="b">
        <f>Import_Data!O134=Cross_Check!O134</f>
        <v>0</v>
      </c>
      <c r="P134" t="b">
        <f>Import_Data!P134=Cross_Check!P134</f>
        <v>1</v>
      </c>
      <c r="Q134" t="b">
        <f>Import_Data!Q134=Cross_Check!Q134</f>
        <v>0</v>
      </c>
      <c r="R134" t="b">
        <f>Import_Data!R134=Cross_Check!R134</f>
        <v>0</v>
      </c>
      <c r="S134" t="b">
        <f>Import_Data!S134=Cross_Check!S134</f>
        <v>0</v>
      </c>
      <c r="T134" t="b">
        <f>Import_Data!T134=Cross_Check!T134</f>
        <v>1</v>
      </c>
      <c r="U134" t="b">
        <f>Import_Data!U134=Cross_Check!U134</f>
        <v>0</v>
      </c>
      <c r="V134" t="b">
        <f>Import_Data!V134=Cross_Check!V134</f>
        <v>0</v>
      </c>
      <c r="W134" t="b">
        <f>Import_Data!W134=Cross_Check!W134</f>
        <v>0</v>
      </c>
      <c r="X134" t="b">
        <f>Import_Data!X134=Cross_Check!X134</f>
        <v>0</v>
      </c>
      <c r="Y134" t="b">
        <f>Import_Data!Y134=Cross_Check!Y134</f>
        <v>0</v>
      </c>
      <c r="Z134" t="b">
        <f>Import_Data!Z134=Cross_Check!Z134</f>
        <v>0</v>
      </c>
      <c r="AA134" t="b">
        <f>Import_Data!AA134=Cross_Check!AA134</f>
        <v>1</v>
      </c>
      <c r="AB134" t="b">
        <f>Import_Data!AB134=Cross_Check!AB134</f>
        <v>0</v>
      </c>
      <c r="AC134" t="b">
        <f>Import_Data!AC134=Cross_Check!AC134</f>
        <v>0</v>
      </c>
      <c r="AD134" t="b">
        <f>Import_Data!AD134=Cross_Check!AD134</f>
        <v>0</v>
      </c>
      <c r="AE134" t="b">
        <f>Import_Data!AE134=Cross_Check!AE134</f>
        <v>1</v>
      </c>
      <c r="AF134" t="b">
        <f>Import_Data!AF134=Cross_Check!AF134</f>
        <v>1</v>
      </c>
      <c r="AG134" t="b">
        <f>Import_Data!AG134=Cross_Check!AG134</f>
        <v>1</v>
      </c>
      <c r="AH134" t="b">
        <f>Import_Data!AH134=Cross_Check!AH134</f>
        <v>1</v>
      </c>
      <c r="AI134" t="b">
        <f>Import_Data!AI134=Cross_Check!AI134</f>
        <v>1</v>
      </c>
      <c r="AJ134" t="b">
        <f>Import_Data!AJ134=Cross_Check!AJ134</f>
        <v>1</v>
      </c>
      <c r="AK134" t="b">
        <f>Import_Data!AK134=Cross_Check!AK134</f>
        <v>0</v>
      </c>
      <c r="AL134" t="b">
        <f>Import_Data!AL134=Cross_Check!AL134</f>
        <v>0</v>
      </c>
      <c r="AM134" t="b">
        <f>Import_Data!AM134=Cross_Check!AM134</f>
        <v>1</v>
      </c>
      <c r="AN134" t="b">
        <f>Import_Data!AN134=Cross_Check!AN134</f>
        <v>1</v>
      </c>
      <c r="AO134" t="b">
        <f>Import_Data!AO134=Cross_Check!AO134</f>
        <v>1</v>
      </c>
      <c r="AP134" t="b">
        <f>Import_Data!AP134=Cross_Check!AP134</f>
        <v>0</v>
      </c>
      <c r="AQ134" t="b">
        <f>Import_Data!AQ134=Cross_Check!AQ134</f>
        <v>0</v>
      </c>
      <c r="AR134" t="b">
        <f>Import_Data!AR134=Cross_Check!AR134</f>
        <v>0</v>
      </c>
      <c r="AS134" t="b">
        <f>Import_Data!AS134=Cross_Check!AS134</f>
        <v>1</v>
      </c>
      <c r="AT134" t="b">
        <f>Import_Data!AT134=Cross_Check!AT134</f>
        <v>1</v>
      </c>
      <c r="AU134" t="b">
        <f>Import_Data!AU134=Cross_Check!AU134</f>
        <v>1</v>
      </c>
      <c r="AV134" t="b">
        <f>Import_Data!AV134=Cross_Check!AV134</f>
        <v>1</v>
      </c>
      <c r="AW134" t="b">
        <f>Import_Data!AW134=Cross_Check!AW134</f>
        <v>1</v>
      </c>
      <c r="AX134" t="b">
        <f>Import_Data!AX134=Cross_Check!AX134</f>
        <v>0</v>
      </c>
      <c r="AY134" t="b">
        <f>Import_Data!AY134=Cross_Check!AY134</f>
        <v>0</v>
      </c>
      <c r="AZ134" t="b">
        <f>Import_Data!AZ134=Cross_Check!AZ134</f>
        <v>0</v>
      </c>
      <c r="BA134" t="b">
        <f>Import_Data!BA134=Cross_Check!BA134</f>
        <v>1</v>
      </c>
      <c r="BB134" t="b">
        <f>Import_Data!BB134=Cross_Check!BB134</f>
        <v>1</v>
      </c>
      <c r="BC134" t="b">
        <f>Import_Data!BC134=Cross_Check!BC134</f>
        <v>1</v>
      </c>
      <c r="BD134" t="b">
        <f>Import_Data!BD134=Cross_Check!BD134</f>
        <v>1</v>
      </c>
      <c r="BE134" t="b">
        <f>Import_Data!BE134=Cross_Check!BE134</f>
        <v>1</v>
      </c>
    </row>
    <row r="135" spans="2:57" x14ac:dyDescent="0.25">
      <c r="B135" t="b">
        <f>Import_Data!B135=Cross_Check!B135</f>
        <v>0</v>
      </c>
      <c r="C135" t="b">
        <f>Import_Data!C135=Cross_Check!C135</f>
        <v>0</v>
      </c>
      <c r="D135" t="b">
        <f>Import_Data!D135=Cross_Check!D135</f>
        <v>0</v>
      </c>
      <c r="E135" t="b">
        <f>Import_Data!E135=Cross_Check!E135</f>
        <v>1</v>
      </c>
      <c r="F135" t="b">
        <f>Import_Data!F135=Cross_Check!F135</f>
        <v>0</v>
      </c>
      <c r="G135" t="b">
        <f>Import_Data!G135=Cross_Check!G135</f>
        <v>0</v>
      </c>
      <c r="H135" t="b">
        <f>Import_Data!H135=Cross_Check!H135</f>
        <v>0</v>
      </c>
      <c r="I135" t="b">
        <f>Import_Data!I135=Cross_Check!I135</f>
        <v>0</v>
      </c>
      <c r="J135" t="b">
        <f>Import_Data!J135=Cross_Check!J135</f>
        <v>0</v>
      </c>
      <c r="K135" t="b">
        <f>Import_Data!K135=Cross_Check!K135</f>
        <v>1</v>
      </c>
      <c r="L135" t="b">
        <f>Import_Data!L135=Cross_Check!L135</f>
        <v>0</v>
      </c>
      <c r="M135" t="b">
        <f>Import_Data!M135=Cross_Check!M135</f>
        <v>0</v>
      </c>
      <c r="N135" t="b">
        <f>Import_Data!N135=Cross_Check!N135</f>
        <v>0</v>
      </c>
      <c r="O135" t="b">
        <f>Import_Data!O135=Cross_Check!O135</f>
        <v>0</v>
      </c>
      <c r="P135" t="b">
        <f>Import_Data!P135=Cross_Check!P135</f>
        <v>1</v>
      </c>
      <c r="Q135" t="b">
        <f>Import_Data!Q135=Cross_Check!Q135</f>
        <v>0</v>
      </c>
      <c r="R135" t="b">
        <f>Import_Data!R135=Cross_Check!R135</f>
        <v>0</v>
      </c>
      <c r="S135" t="b">
        <f>Import_Data!S135=Cross_Check!S135</f>
        <v>0</v>
      </c>
      <c r="T135" t="b">
        <f>Import_Data!T135=Cross_Check!T135</f>
        <v>1</v>
      </c>
      <c r="U135" t="b">
        <f>Import_Data!U135=Cross_Check!U135</f>
        <v>0</v>
      </c>
      <c r="V135" t="b">
        <f>Import_Data!V135=Cross_Check!V135</f>
        <v>0</v>
      </c>
      <c r="W135" t="b">
        <f>Import_Data!W135=Cross_Check!W135</f>
        <v>0</v>
      </c>
      <c r="X135" t="b">
        <f>Import_Data!X135=Cross_Check!X135</f>
        <v>0</v>
      </c>
      <c r="Y135" t="b">
        <f>Import_Data!Y135=Cross_Check!Y135</f>
        <v>0</v>
      </c>
      <c r="Z135" t="b">
        <f>Import_Data!Z135=Cross_Check!Z135</f>
        <v>0</v>
      </c>
      <c r="AA135" t="b">
        <f>Import_Data!AA135=Cross_Check!AA135</f>
        <v>1</v>
      </c>
      <c r="AB135" t="b">
        <f>Import_Data!AB135=Cross_Check!AB135</f>
        <v>0</v>
      </c>
      <c r="AC135" t="b">
        <f>Import_Data!AC135=Cross_Check!AC135</f>
        <v>0</v>
      </c>
      <c r="AD135" t="b">
        <f>Import_Data!AD135=Cross_Check!AD135</f>
        <v>0</v>
      </c>
      <c r="AE135" t="b">
        <f>Import_Data!AE135=Cross_Check!AE135</f>
        <v>1</v>
      </c>
      <c r="AF135" t="b">
        <f>Import_Data!AF135=Cross_Check!AF135</f>
        <v>1</v>
      </c>
      <c r="AG135" t="b">
        <f>Import_Data!AG135=Cross_Check!AG135</f>
        <v>1</v>
      </c>
      <c r="AH135" t="b">
        <f>Import_Data!AH135=Cross_Check!AH135</f>
        <v>1</v>
      </c>
      <c r="AI135" t="b">
        <f>Import_Data!AI135=Cross_Check!AI135</f>
        <v>1</v>
      </c>
      <c r="AJ135" t="b">
        <f>Import_Data!AJ135=Cross_Check!AJ135</f>
        <v>1</v>
      </c>
      <c r="AK135" t="b">
        <f>Import_Data!AK135=Cross_Check!AK135</f>
        <v>0</v>
      </c>
      <c r="AL135" t="b">
        <f>Import_Data!AL135=Cross_Check!AL135</f>
        <v>0</v>
      </c>
      <c r="AM135" t="b">
        <f>Import_Data!AM135=Cross_Check!AM135</f>
        <v>1</v>
      </c>
      <c r="AN135" t="b">
        <f>Import_Data!AN135=Cross_Check!AN135</f>
        <v>1</v>
      </c>
      <c r="AO135" t="b">
        <f>Import_Data!AO135=Cross_Check!AO135</f>
        <v>1</v>
      </c>
      <c r="AP135" t="b">
        <f>Import_Data!AP135=Cross_Check!AP135</f>
        <v>0</v>
      </c>
      <c r="AQ135" t="b">
        <f>Import_Data!AQ135=Cross_Check!AQ135</f>
        <v>0</v>
      </c>
      <c r="AR135" t="b">
        <f>Import_Data!AR135=Cross_Check!AR135</f>
        <v>0</v>
      </c>
      <c r="AS135" t="b">
        <f>Import_Data!AS135=Cross_Check!AS135</f>
        <v>1</v>
      </c>
      <c r="AT135" t="b">
        <f>Import_Data!AT135=Cross_Check!AT135</f>
        <v>1</v>
      </c>
      <c r="AU135" t="b">
        <f>Import_Data!AU135=Cross_Check!AU135</f>
        <v>1</v>
      </c>
      <c r="AV135" t="b">
        <f>Import_Data!AV135=Cross_Check!AV135</f>
        <v>1</v>
      </c>
      <c r="AW135" t="b">
        <f>Import_Data!AW135=Cross_Check!AW135</f>
        <v>1</v>
      </c>
      <c r="AX135" t="b">
        <f>Import_Data!AX135=Cross_Check!AX135</f>
        <v>0</v>
      </c>
      <c r="AY135" t="b">
        <f>Import_Data!AY135=Cross_Check!AY135</f>
        <v>0</v>
      </c>
      <c r="AZ135" t="b">
        <f>Import_Data!AZ135=Cross_Check!AZ135</f>
        <v>0</v>
      </c>
      <c r="BA135" t="b">
        <f>Import_Data!BA135=Cross_Check!BA135</f>
        <v>1</v>
      </c>
      <c r="BB135" t="b">
        <f>Import_Data!BB135=Cross_Check!BB135</f>
        <v>1</v>
      </c>
      <c r="BC135" t="b">
        <f>Import_Data!BC135=Cross_Check!BC135</f>
        <v>1</v>
      </c>
      <c r="BD135" t="b">
        <f>Import_Data!BD135=Cross_Check!BD135</f>
        <v>1</v>
      </c>
      <c r="BE135" t="b">
        <f>Import_Data!BE135=Cross_Check!BE135</f>
        <v>1</v>
      </c>
    </row>
    <row r="136" spans="2:57" x14ac:dyDescent="0.25">
      <c r="B136" t="b">
        <f>Import_Data!B136=Cross_Check!B136</f>
        <v>0</v>
      </c>
      <c r="C136" t="b">
        <f>Import_Data!C136=Cross_Check!C136</f>
        <v>0</v>
      </c>
      <c r="D136" t="b">
        <f>Import_Data!D136=Cross_Check!D136</f>
        <v>0</v>
      </c>
      <c r="E136" t="b">
        <f>Import_Data!E136=Cross_Check!E136</f>
        <v>1</v>
      </c>
      <c r="F136" t="b">
        <f>Import_Data!F136=Cross_Check!F136</f>
        <v>0</v>
      </c>
      <c r="G136" t="b">
        <f>Import_Data!G136=Cross_Check!G136</f>
        <v>0</v>
      </c>
      <c r="H136" t="b">
        <f>Import_Data!H136=Cross_Check!H136</f>
        <v>0</v>
      </c>
      <c r="I136" t="b">
        <f>Import_Data!I136=Cross_Check!I136</f>
        <v>0</v>
      </c>
      <c r="J136" t="b">
        <f>Import_Data!J136=Cross_Check!J136</f>
        <v>0</v>
      </c>
      <c r="K136" t="b">
        <f>Import_Data!K136=Cross_Check!K136</f>
        <v>1</v>
      </c>
      <c r="L136" t="b">
        <f>Import_Data!L136=Cross_Check!L136</f>
        <v>0</v>
      </c>
      <c r="M136" t="b">
        <f>Import_Data!M136=Cross_Check!M136</f>
        <v>0</v>
      </c>
      <c r="N136" t="b">
        <f>Import_Data!N136=Cross_Check!N136</f>
        <v>0</v>
      </c>
      <c r="O136" t="b">
        <f>Import_Data!O136=Cross_Check!O136</f>
        <v>0</v>
      </c>
      <c r="P136" t="b">
        <f>Import_Data!P136=Cross_Check!P136</f>
        <v>1</v>
      </c>
      <c r="Q136" t="b">
        <f>Import_Data!Q136=Cross_Check!Q136</f>
        <v>0</v>
      </c>
      <c r="R136" t="b">
        <f>Import_Data!R136=Cross_Check!R136</f>
        <v>0</v>
      </c>
      <c r="S136" t="b">
        <f>Import_Data!S136=Cross_Check!S136</f>
        <v>0</v>
      </c>
      <c r="T136" t="b">
        <f>Import_Data!T136=Cross_Check!T136</f>
        <v>1</v>
      </c>
      <c r="U136" t="b">
        <f>Import_Data!U136=Cross_Check!U136</f>
        <v>0</v>
      </c>
      <c r="V136" t="b">
        <f>Import_Data!V136=Cross_Check!V136</f>
        <v>0</v>
      </c>
      <c r="W136" t="b">
        <f>Import_Data!W136=Cross_Check!W136</f>
        <v>0</v>
      </c>
      <c r="X136" t="b">
        <f>Import_Data!X136=Cross_Check!X136</f>
        <v>0</v>
      </c>
      <c r="Y136" t="b">
        <f>Import_Data!Y136=Cross_Check!Y136</f>
        <v>0</v>
      </c>
      <c r="Z136" t="b">
        <f>Import_Data!Z136=Cross_Check!Z136</f>
        <v>0</v>
      </c>
      <c r="AA136" t="b">
        <f>Import_Data!AA136=Cross_Check!AA136</f>
        <v>1</v>
      </c>
      <c r="AB136" t="b">
        <f>Import_Data!AB136=Cross_Check!AB136</f>
        <v>0</v>
      </c>
      <c r="AC136" t="b">
        <f>Import_Data!AC136=Cross_Check!AC136</f>
        <v>0</v>
      </c>
      <c r="AD136" t="b">
        <f>Import_Data!AD136=Cross_Check!AD136</f>
        <v>0</v>
      </c>
      <c r="AE136" t="b">
        <f>Import_Data!AE136=Cross_Check!AE136</f>
        <v>1</v>
      </c>
      <c r="AF136" t="b">
        <f>Import_Data!AF136=Cross_Check!AF136</f>
        <v>1</v>
      </c>
      <c r="AG136" t="b">
        <f>Import_Data!AG136=Cross_Check!AG136</f>
        <v>1</v>
      </c>
      <c r="AH136" t="b">
        <f>Import_Data!AH136=Cross_Check!AH136</f>
        <v>1</v>
      </c>
      <c r="AI136" t="b">
        <f>Import_Data!AI136=Cross_Check!AI136</f>
        <v>1</v>
      </c>
      <c r="AJ136" t="b">
        <f>Import_Data!AJ136=Cross_Check!AJ136</f>
        <v>1</v>
      </c>
      <c r="AK136" t="b">
        <f>Import_Data!AK136=Cross_Check!AK136</f>
        <v>0</v>
      </c>
      <c r="AL136" t="b">
        <f>Import_Data!AL136=Cross_Check!AL136</f>
        <v>0</v>
      </c>
      <c r="AM136" t="b">
        <f>Import_Data!AM136=Cross_Check!AM136</f>
        <v>1</v>
      </c>
      <c r="AN136" t="b">
        <f>Import_Data!AN136=Cross_Check!AN136</f>
        <v>1</v>
      </c>
      <c r="AO136" t="b">
        <f>Import_Data!AO136=Cross_Check!AO136</f>
        <v>1</v>
      </c>
      <c r="AP136" t="b">
        <f>Import_Data!AP136=Cross_Check!AP136</f>
        <v>0</v>
      </c>
      <c r="AQ136" t="b">
        <f>Import_Data!AQ136=Cross_Check!AQ136</f>
        <v>0</v>
      </c>
      <c r="AR136" t="b">
        <f>Import_Data!AR136=Cross_Check!AR136</f>
        <v>0</v>
      </c>
      <c r="AS136" t="b">
        <f>Import_Data!AS136=Cross_Check!AS136</f>
        <v>1</v>
      </c>
      <c r="AT136" t="b">
        <f>Import_Data!AT136=Cross_Check!AT136</f>
        <v>1</v>
      </c>
      <c r="AU136" t="b">
        <f>Import_Data!AU136=Cross_Check!AU136</f>
        <v>1</v>
      </c>
      <c r="AV136" t="b">
        <f>Import_Data!AV136=Cross_Check!AV136</f>
        <v>1</v>
      </c>
      <c r="AW136" t="b">
        <f>Import_Data!AW136=Cross_Check!AW136</f>
        <v>1</v>
      </c>
      <c r="AX136" t="b">
        <f>Import_Data!AX136=Cross_Check!AX136</f>
        <v>0</v>
      </c>
      <c r="AY136" t="b">
        <f>Import_Data!AY136=Cross_Check!AY136</f>
        <v>0</v>
      </c>
      <c r="AZ136" t="b">
        <f>Import_Data!AZ136=Cross_Check!AZ136</f>
        <v>0</v>
      </c>
      <c r="BA136" t="b">
        <f>Import_Data!BA136=Cross_Check!BA136</f>
        <v>1</v>
      </c>
      <c r="BB136" t="b">
        <f>Import_Data!BB136=Cross_Check!BB136</f>
        <v>1</v>
      </c>
      <c r="BC136" t="b">
        <f>Import_Data!BC136=Cross_Check!BC136</f>
        <v>1</v>
      </c>
      <c r="BD136" t="b">
        <f>Import_Data!BD136=Cross_Check!BD136</f>
        <v>1</v>
      </c>
      <c r="BE136" t="b">
        <f>Import_Data!BE136=Cross_Check!BE136</f>
        <v>1</v>
      </c>
    </row>
    <row r="137" spans="2:57" x14ac:dyDescent="0.25">
      <c r="B137" t="b">
        <f>Import_Data!B137=Cross_Check!B137</f>
        <v>0</v>
      </c>
      <c r="C137" t="b">
        <f>Import_Data!C137=Cross_Check!C137</f>
        <v>0</v>
      </c>
      <c r="D137" t="b">
        <f>Import_Data!D137=Cross_Check!D137</f>
        <v>0</v>
      </c>
      <c r="E137" t="b">
        <f>Import_Data!E137=Cross_Check!E137</f>
        <v>1</v>
      </c>
      <c r="F137" t="b">
        <f>Import_Data!F137=Cross_Check!F137</f>
        <v>0</v>
      </c>
      <c r="G137" t="b">
        <f>Import_Data!G137=Cross_Check!G137</f>
        <v>0</v>
      </c>
      <c r="H137" t="b">
        <f>Import_Data!H137=Cross_Check!H137</f>
        <v>0</v>
      </c>
      <c r="I137" t="b">
        <f>Import_Data!I137=Cross_Check!I137</f>
        <v>0</v>
      </c>
      <c r="J137" t="b">
        <f>Import_Data!J137=Cross_Check!J137</f>
        <v>0</v>
      </c>
      <c r="K137" t="b">
        <f>Import_Data!K137=Cross_Check!K137</f>
        <v>0</v>
      </c>
      <c r="L137" t="b">
        <f>Import_Data!L137=Cross_Check!L137</f>
        <v>0</v>
      </c>
      <c r="M137" t="b">
        <f>Import_Data!M137=Cross_Check!M137</f>
        <v>0</v>
      </c>
      <c r="N137" t="b">
        <f>Import_Data!N137=Cross_Check!N137</f>
        <v>0</v>
      </c>
      <c r="O137" t="b">
        <f>Import_Data!O137=Cross_Check!O137</f>
        <v>0</v>
      </c>
      <c r="P137" t="b">
        <f>Import_Data!P137=Cross_Check!P137</f>
        <v>1</v>
      </c>
      <c r="Q137" t="b">
        <f>Import_Data!Q137=Cross_Check!Q137</f>
        <v>0</v>
      </c>
      <c r="R137" t="b">
        <f>Import_Data!R137=Cross_Check!R137</f>
        <v>0</v>
      </c>
      <c r="S137" t="b">
        <f>Import_Data!S137=Cross_Check!S137</f>
        <v>0</v>
      </c>
      <c r="T137" t="b">
        <f>Import_Data!T137=Cross_Check!T137</f>
        <v>1</v>
      </c>
      <c r="U137" t="b">
        <f>Import_Data!U137=Cross_Check!U137</f>
        <v>0</v>
      </c>
      <c r="V137" t="b">
        <f>Import_Data!V137=Cross_Check!V137</f>
        <v>0</v>
      </c>
      <c r="W137" t="b">
        <f>Import_Data!W137=Cross_Check!W137</f>
        <v>0</v>
      </c>
      <c r="X137" t="b">
        <f>Import_Data!X137=Cross_Check!X137</f>
        <v>0</v>
      </c>
      <c r="Y137" t="b">
        <f>Import_Data!Y137=Cross_Check!Y137</f>
        <v>0</v>
      </c>
      <c r="Z137" t="b">
        <f>Import_Data!Z137=Cross_Check!Z137</f>
        <v>0</v>
      </c>
      <c r="AA137" t="b">
        <f>Import_Data!AA137=Cross_Check!AA137</f>
        <v>1</v>
      </c>
      <c r="AB137" t="b">
        <f>Import_Data!AB137=Cross_Check!AB137</f>
        <v>0</v>
      </c>
      <c r="AC137" t="b">
        <f>Import_Data!AC137=Cross_Check!AC137</f>
        <v>0</v>
      </c>
      <c r="AD137" t="b">
        <f>Import_Data!AD137=Cross_Check!AD137</f>
        <v>0</v>
      </c>
      <c r="AE137" t="b">
        <f>Import_Data!AE137=Cross_Check!AE137</f>
        <v>1</v>
      </c>
      <c r="AF137" t="b">
        <f>Import_Data!AF137=Cross_Check!AF137</f>
        <v>1</v>
      </c>
      <c r="AG137" t="b">
        <f>Import_Data!AG137=Cross_Check!AG137</f>
        <v>1</v>
      </c>
      <c r="AH137" t="b">
        <f>Import_Data!AH137=Cross_Check!AH137</f>
        <v>1</v>
      </c>
      <c r="AI137" t="b">
        <f>Import_Data!AI137=Cross_Check!AI137</f>
        <v>1</v>
      </c>
      <c r="AJ137" t="b">
        <f>Import_Data!AJ137=Cross_Check!AJ137</f>
        <v>1</v>
      </c>
      <c r="AK137" t="b">
        <f>Import_Data!AK137=Cross_Check!AK137</f>
        <v>0</v>
      </c>
      <c r="AL137" t="b">
        <f>Import_Data!AL137=Cross_Check!AL137</f>
        <v>0</v>
      </c>
      <c r="AM137" t="b">
        <f>Import_Data!AM137=Cross_Check!AM137</f>
        <v>1</v>
      </c>
      <c r="AN137" t="b">
        <f>Import_Data!AN137=Cross_Check!AN137</f>
        <v>1</v>
      </c>
      <c r="AO137" t="b">
        <f>Import_Data!AO137=Cross_Check!AO137</f>
        <v>1</v>
      </c>
      <c r="AP137" t="b">
        <f>Import_Data!AP137=Cross_Check!AP137</f>
        <v>0</v>
      </c>
      <c r="AQ137" t="b">
        <f>Import_Data!AQ137=Cross_Check!AQ137</f>
        <v>0</v>
      </c>
      <c r="AR137" t="b">
        <f>Import_Data!AR137=Cross_Check!AR137</f>
        <v>0</v>
      </c>
      <c r="AS137" t="b">
        <f>Import_Data!AS137=Cross_Check!AS137</f>
        <v>1</v>
      </c>
      <c r="AT137" t="b">
        <f>Import_Data!AT137=Cross_Check!AT137</f>
        <v>1</v>
      </c>
      <c r="AU137" t="b">
        <f>Import_Data!AU137=Cross_Check!AU137</f>
        <v>1</v>
      </c>
      <c r="AV137" t="b">
        <f>Import_Data!AV137=Cross_Check!AV137</f>
        <v>1</v>
      </c>
      <c r="AW137" t="b">
        <f>Import_Data!AW137=Cross_Check!AW137</f>
        <v>1</v>
      </c>
      <c r="AX137" t="b">
        <f>Import_Data!AX137=Cross_Check!AX137</f>
        <v>0</v>
      </c>
      <c r="AY137" t="b">
        <f>Import_Data!AY137=Cross_Check!AY137</f>
        <v>0</v>
      </c>
      <c r="AZ137" t="b">
        <f>Import_Data!AZ137=Cross_Check!AZ137</f>
        <v>0</v>
      </c>
      <c r="BA137" t="b">
        <f>Import_Data!BA137=Cross_Check!BA137</f>
        <v>1</v>
      </c>
      <c r="BB137" t="b">
        <f>Import_Data!BB137=Cross_Check!BB137</f>
        <v>1</v>
      </c>
      <c r="BC137" t="b">
        <f>Import_Data!BC137=Cross_Check!BC137</f>
        <v>1</v>
      </c>
      <c r="BD137" t="b">
        <f>Import_Data!BD137=Cross_Check!BD137</f>
        <v>1</v>
      </c>
      <c r="BE137" t="b">
        <f>Import_Data!BE137=Cross_Check!BE137</f>
        <v>1</v>
      </c>
    </row>
    <row r="138" spans="2:57" x14ac:dyDescent="0.25">
      <c r="B138" t="b">
        <f>Import_Data!B138=Cross_Check!B138</f>
        <v>0</v>
      </c>
      <c r="C138" t="b">
        <f>Import_Data!C138=Cross_Check!C138</f>
        <v>0</v>
      </c>
      <c r="D138" t="b">
        <f>Import_Data!D138=Cross_Check!D138</f>
        <v>0</v>
      </c>
      <c r="E138" t="b">
        <f>Import_Data!E138=Cross_Check!E138</f>
        <v>1</v>
      </c>
      <c r="F138" t="b">
        <f>Import_Data!F138=Cross_Check!F138</f>
        <v>0</v>
      </c>
      <c r="G138" t="b">
        <f>Import_Data!G138=Cross_Check!G138</f>
        <v>0</v>
      </c>
      <c r="H138" t="b">
        <f>Import_Data!H138=Cross_Check!H138</f>
        <v>0</v>
      </c>
      <c r="I138" t="b">
        <f>Import_Data!I138=Cross_Check!I138</f>
        <v>0</v>
      </c>
      <c r="J138" t="b">
        <f>Import_Data!J138=Cross_Check!J138</f>
        <v>0</v>
      </c>
      <c r="K138" t="b">
        <f>Import_Data!K138=Cross_Check!K138</f>
        <v>0</v>
      </c>
      <c r="L138" t="b">
        <f>Import_Data!L138=Cross_Check!L138</f>
        <v>0</v>
      </c>
      <c r="M138" t="b">
        <f>Import_Data!M138=Cross_Check!M138</f>
        <v>0</v>
      </c>
      <c r="N138" t="b">
        <f>Import_Data!N138=Cross_Check!N138</f>
        <v>0</v>
      </c>
      <c r="O138" t="b">
        <f>Import_Data!O138=Cross_Check!O138</f>
        <v>0</v>
      </c>
      <c r="P138" t="b">
        <f>Import_Data!P138=Cross_Check!P138</f>
        <v>1</v>
      </c>
      <c r="Q138" t="b">
        <f>Import_Data!Q138=Cross_Check!Q138</f>
        <v>0</v>
      </c>
      <c r="R138" t="b">
        <f>Import_Data!R138=Cross_Check!R138</f>
        <v>0</v>
      </c>
      <c r="S138" t="b">
        <f>Import_Data!S138=Cross_Check!S138</f>
        <v>0</v>
      </c>
      <c r="T138" t="b">
        <f>Import_Data!T138=Cross_Check!T138</f>
        <v>1</v>
      </c>
      <c r="U138" t="b">
        <f>Import_Data!U138=Cross_Check!U138</f>
        <v>0</v>
      </c>
      <c r="V138" t="b">
        <f>Import_Data!V138=Cross_Check!V138</f>
        <v>0</v>
      </c>
      <c r="W138" t="b">
        <f>Import_Data!W138=Cross_Check!W138</f>
        <v>0</v>
      </c>
      <c r="X138" t="b">
        <f>Import_Data!X138=Cross_Check!X138</f>
        <v>0</v>
      </c>
      <c r="Y138" t="b">
        <f>Import_Data!Y138=Cross_Check!Y138</f>
        <v>0</v>
      </c>
      <c r="Z138" t="b">
        <f>Import_Data!Z138=Cross_Check!Z138</f>
        <v>0</v>
      </c>
      <c r="AA138" t="b">
        <f>Import_Data!AA138=Cross_Check!AA138</f>
        <v>1</v>
      </c>
      <c r="AB138" t="b">
        <f>Import_Data!AB138=Cross_Check!AB138</f>
        <v>0</v>
      </c>
      <c r="AC138" t="b">
        <f>Import_Data!AC138=Cross_Check!AC138</f>
        <v>0</v>
      </c>
      <c r="AD138" t="b">
        <f>Import_Data!AD138=Cross_Check!AD138</f>
        <v>0</v>
      </c>
      <c r="AE138" t="b">
        <f>Import_Data!AE138=Cross_Check!AE138</f>
        <v>1</v>
      </c>
      <c r="AF138" t="b">
        <f>Import_Data!AF138=Cross_Check!AF138</f>
        <v>1</v>
      </c>
      <c r="AG138" t="b">
        <f>Import_Data!AG138=Cross_Check!AG138</f>
        <v>1</v>
      </c>
      <c r="AH138" t="b">
        <f>Import_Data!AH138=Cross_Check!AH138</f>
        <v>1</v>
      </c>
      <c r="AI138" t="b">
        <f>Import_Data!AI138=Cross_Check!AI138</f>
        <v>1</v>
      </c>
      <c r="AJ138" t="b">
        <f>Import_Data!AJ138=Cross_Check!AJ138</f>
        <v>1</v>
      </c>
      <c r="AK138" t="b">
        <f>Import_Data!AK138=Cross_Check!AK138</f>
        <v>0</v>
      </c>
      <c r="AL138" t="b">
        <f>Import_Data!AL138=Cross_Check!AL138</f>
        <v>0</v>
      </c>
      <c r="AM138" t="b">
        <f>Import_Data!AM138=Cross_Check!AM138</f>
        <v>1</v>
      </c>
      <c r="AN138" t="b">
        <f>Import_Data!AN138=Cross_Check!AN138</f>
        <v>1</v>
      </c>
      <c r="AO138" t="b">
        <f>Import_Data!AO138=Cross_Check!AO138</f>
        <v>1</v>
      </c>
      <c r="AP138" t="b">
        <f>Import_Data!AP138=Cross_Check!AP138</f>
        <v>0</v>
      </c>
      <c r="AQ138" t="b">
        <f>Import_Data!AQ138=Cross_Check!AQ138</f>
        <v>0</v>
      </c>
      <c r="AR138" t="b">
        <f>Import_Data!AR138=Cross_Check!AR138</f>
        <v>0</v>
      </c>
      <c r="AS138" t="b">
        <f>Import_Data!AS138=Cross_Check!AS138</f>
        <v>1</v>
      </c>
      <c r="AT138" t="b">
        <f>Import_Data!AT138=Cross_Check!AT138</f>
        <v>1</v>
      </c>
      <c r="AU138" t="b">
        <f>Import_Data!AU138=Cross_Check!AU138</f>
        <v>1</v>
      </c>
      <c r="AV138" t="b">
        <f>Import_Data!AV138=Cross_Check!AV138</f>
        <v>1</v>
      </c>
      <c r="AW138" t="b">
        <f>Import_Data!AW138=Cross_Check!AW138</f>
        <v>1</v>
      </c>
      <c r="AX138" t="b">
        <f>Import_Data!AX138=Cross_Check!AX138</f>
        <v>0</v>
      </c>
      <c r="AY138" t="b">
        <f>Import_Data!AY138=Cross_Check!AY138</f>
        <v>0</v>
      </c>
      <c r="AZ138" t="b">
        <f>Import_Data!AZ138=Cross_Check!AZ138</f>
        <v>0</v>
      </c>
      <c r="BA138" t="b">
        <f>Import_Data!BA138=Cross_Check!BA138</f>
        <v>1</v>
      </c>
      <c r="BB138" t="b">
        <f>Import_Data!BB138=Cross_Check!BB138</f>
        <v>1</v>
      </c>
      <c r="BC138" t="b">
        <f>Import_Data!BC138=Cross_Check!BC138</f>
        <v>1</v>
      </c>
      <c r="BD138" t="b">
        <f>Import_Data!BD138=Cross_Check!BD138</f>
        <v>1</v>
      </c>
      <c r="BE138" t="b">
        <f>Import_Data!BE138=Cross_Check!BE138</f>
        <v>1</v>
      </c>
    </row>
    <row r="139" spans="2:57" x14ac:dyDescent="0.25">
      <c r="B139" t="b">
        <f>Import_Data!B139=Cross_Check!B139</f>
        <v>0</v>
      </c>
      <c r="C139" t="b">
        <f>Import_Data!C139=Cross_Check!C139</f>
        <v>0</v>
      </c>
      <c r="D139" t="b">
        <f>Import_Data!D139=Cross_Check!D139</f>
        <v>0</v>
      </c>
      <c r="E139" t="b">
        <f>Import_Data!E139=Cross_Check!E139</f>
        <v>1</v>
      </c>
      <c r="F139" t="b">
        <f>Import_Data!F139=Cross_Check!F139</f>
        <v>0</v>
      </c>
      <c r="G139" t="b">
        <f>Import_Data!G139=Cross_Check!G139</f>
        <v>0</v>
      </c>
      <c r="H139" t="b">
        <f>Import_Data!H139=Cross_Check!H139</f>
        <v>0</v>
      </c>
      <c r="I139" t="b">
        <f>Import_Data!I139=Cross_Check!I139</f>
        <v>0</v>
      </c>
      <c r="J139" t="b">
        <f>Import_Data!J139=Cross_Check!J139</f>
        <v>0</v>
      </c>
      <c r="K139" t="b">
        <f>Import_Data!K139=Cross_Check!K139</f>
        <v>0</v>
      </c>
      <c r="L139" t="b">
        <f>Import_Data!L139=Cross_Check!L139</f>
        <v>0</v>
      </c>
      <c r="M139" t="b">
        <f>Import_Data!M139=Cross_Check!M139</f>
        <v>0</v>
      </c>
      <c r="N139" t="b">
        <f>Import_Data!N139=Cross_Check!N139</f>
        <v>0</v>
      </c>
      <c r="O139" t="b">
        <f>Import_Data!O139=Cross_Check!O139</f>
        <v>0</v>
      </c>
      <c r="P139" t="b">
        <f>Import_Data!P139=Cross_Check!P139</f>
        <v>1</v>
      </c>
      <c r="Q139" t="b">
        <f>Import_Data!Q139=Cross_Check!Q139</f>
        <v>0</v>
      </c>
      <c r="R139" t="b">
        <f>Import_Data!R139=Cross_Check!R139</f>
        <v>0</v>
      </c>
      <c r="S139" t="b">
        <f>Import_Data!S139=Cross_Check!S139</f>
        <v>0</v>
      </c>
      <c r="T139" t="b">
        <f>Import_Data!T139=Cross_Check!T139</f>
        <v>1</v>
      </c>
      <c r="U139" t="b">
        <f>Import_Data!U139=Cross_Check!U139</f>
        <v>0</v>
      </c>
      <c r="V139" t="b">
        <f>Import_Data!V139=Cross_Check!V139</f>
        <v>0</v>
      </c>
      <c r="W139" t="b">
        <f>Import_Data!W139=Cross_Check!W139</f>
        <v>0</v>
      </c>
      <c r="X139" t="b">
        <f>Import_Data!X139=Cross_Check!X139</f>
        <v>0</v>
      </c>
      <c r="Y139" t="b">
        <f>Import_Data!Y139=Cross_Check!Y139</f>
        <v>0</v>
      </c>
      <c r="Z139" t="b">
        <f>Import_Data!Z139=Cross_Check!Z139</f>
        <v>0</v>
      </c>
      <c r="AA139" t="b">
        <f>Import_Data!AA139=Cross_Check!AA139</f>
        <v>1</v>
      </c>
      <c r="AB139" t="b">
        <f>Import_Data!AB139=Cross_Check!AB139</f>
        <v>0</v>
      </c>
      <c r="AC139" t="b">
        <f>Import_Data!AC139=Cross_Check!AC139</f>
        <v>0</v>
      </c>
      <c r="AD139" t="b">
        <f>Import_Data!AD139=Cross_Check!AD139</f>
        <v>0</v>
      </c>
      <c r="AE139" t="b">
        <f>Import_Data!AE139=Cross_Check!AE139</f>
        <v>1</v>
      </c>
      <c r="AF139" t="b">
        <f>Import_Data!AF139=Cross_Check!AF139</f>
        <v>1</v>
      </c>
      <c r="AG139" t="b">
        <f>Import_Data!AG139=Cross_Check!AG139</f>
        <v>1</v>
      </c>
      <c r="AH139" t="b">
        <f>Import_Data!AH139=Cross_Check!AH139</f>
        <v>1</v>
      </c>
      <c r="AI139" t="b">
        <f>Import_Data!AI139=Cross_Check!AI139</f>
        <v>1</v>
      </c>
      <c r="AJ139" t="b">
        <f>Import_Data!AJ139=Cross_Check!AJ139</f>
        <v>1</v>
      </c>
      <c r="AK139" t="b">
        <f>Import_Data!AK139=Cross_Check!AK139</f>
        <v>0</v>
      </c>
      <c r="AL139" t="b">
        <f>Import_Data!AL139=Cross_Check!AL139</f>
        <v>0</v>
      </c>
      <c r="AM139" t="b">
        <f>Import_Data!AM139=Cross_Check!AM139</f>
        <v>1</v>
      </c>
      <c r="AN139" t="b">
        <f>Import_Data!AN139=Cross_Check!AN139</f>
        <v>1</v>
      </c>
      <c r="AO139" t="b">
        <f>Import_Data!AO139=Cross_Check!AO139</f>
        <v>1</v>
      </c>
      <c r="AP139" t="b">
        <f>Import_Data!AP139=Cross_Check!AP139</f>
        <v>0</v>
      </c>
      <c r="AQ139" t="b">
        <f>Import_Data!AQ139=Cross_Check!AQ139</f>
        <v>0</v>
      </c>
      <c r="AR139" t="b">
        <f>Import_Data!AR139=Cross_Check!AR139</f>
        <v>0</v>
      </c>
      <c r="AS139" t="b">
        <f>Import_Data!AS139=Cross_Check!AS139</f>
        <v>1</v>
      </c>
      <c r="AT139" t="b">
        <f>Import_Data!AT139=Cross_Check!AT139</f>
        <v>1</v>
      </c>
      <c r="AU139" t="b">
        <f>Import_Data!AU139=Cross_Check!AU139</f>
        <v>1</v>
      </c>
      <c r="AV139" t="b">
        <f>Import_Data!AV139=Cross_Check!AV139</f>
        <v>1</v>
      </c>
      <c r="AW139" t="b">
        <f>Import_Data!AW139=Cross_Check!AW139</f>
        <v>1</v>
      </c>
      <c r="AX139" t="b">
        <f>Import_Data!AX139=Cross_Check!AX139</f>
        <v>0</v>
      </c>
      <c r="AY139" t="b">
        <f>Import_Data!AY139=Cross_Check!AY139</f>
        <v>0</v>
      </c>
      <c r="AZ139" t="b">
        <f>Import_Data!AZ139=Cross_Check!AZ139</f>
        <v>0</v>
      </c>
      <c r="BA139" t="b">
        <f>Import_Data!BA139=Cross_Check!BA139</f>
        <v>1</v>
      </c>
      <c r="BB139" t="b">
        <f>Import_Data!BB139=Cross_Check!BB139</f>
        <v>1</v>
      </c>
      <c r="BC139" t="b">
        <f>Import_Data!BC139=Cross_Check!BC139</f>
        <v>1</v>
      </c>
      <c r="BD139" t="b">
        <f>Import_Data!BD139=Cross_Check!BD139</f>
        <v>1</v>
      </c>
      <c r="BE139" t="b">
        <f>Import_Data!BE139=Cross_Check!BE139</f>
        <v>1</v>
      </c>
    </row>
    <row r="140" spans="2:57" x14ac:dyDescent="0.25">
      <c r="B140" t="b">
        <f>Import_Data!B140=Cross_Check!B140</f>
        <v>0</v>
      </c>
      <c r="C140" t="b">
        <f>Import_Data!C140=Cross_Check!C140</f>
        <v>0</v>
      </c>
      <c r="D140" t="b">
        <f>Import_Data!D140=Cross_Check!D140</f>
        <v>0</v>
      </c>
      <c r="E140" t="b">
        <f>Import_Data!E140=Cross_Check!E140</f>
        <v>1</v>
      </c>
      <c r="F140" t="b">
        <f>Import_Data!F140=Cross_Check!F140</f>
        <v>0</v>
      </c>
      <c r="G140" t="b">
        <f>Import_Data!G140=Cross_Check!G140</f>
        <v>0</v>
      </c>
      <c r="H140" t="b">
        <f>Import_Data!H140=Cross_Check!H140</f>
        <v>0</v>
      </c>
      <c r="I140" t="b">
        <f>Import_Data!I140=Cross_Check!I140</f>
        <v>0</v>
      </c>
      <c r="J140" t="b">
        <f>Import_Data!J140=Cross_Check!J140</f>
        <v>0</v>
      </c>
      <c r="K140" t="b">
        <f>Import_Data!K140=Cross_Check!K140</f>
        <v>0</v>
      </c>
      <c r="L140" t="b">
        <f>Import_Data!L140=Cross_Check!L140</f>
        <v>0</v>
      </c>
      <c r="M140" t="b">
        <f>Import_Data!M140=Cross_Check!M140</f>
        <v>0</v>
      </c>
      <c r="N140" t="b">
        <f>Import_Data!N140=Cross_Check!N140</f>
        <v>0</v>
      </c>
      <c r="O140" t="b">
        <f>Import_Data!O140=Cross_Check!O140</f>
        <v>0</v>
      </c>
      <c r="P140" t="b">
        <f>Import_Data!P140=Cross_Check!P140</f>
        <v>1</v>
      </c>
      <c r="Q140" t="b">
        <f>Import_Data!Q140=Cross_Check!Q140</f>
        <v>0</v>
      </c>
      <c r="R140" t="b">
        <f>Import_Data!R140=Cross_Check!R140</f>
        <v>0</v>
      </c>
      <c r="S140" t="b">
        <f>Import_Data!S140=Cross_Check!S140</f>
        <v>0</v>
      </c>
      <c r="T140" t="b">
        <f>Import_Data!T140=Cross_Check!T140</f>
        <v>1</v>
      </c>
      <c r="U140" t="b">
        <f>Import_Data!U140=Cross_Check!U140</f>
        <v>0</v>
      </c>
      <c r="V140" t="b">
        <f>Import_Data!V140=Cross_Check!V140</f>
        <v>0</v>
      </c>
      <c r="W140" t="b">
        <f>Import_Data!W140=Cross_Check!W140</f>
        <v>0</v>
      </c>
      <c r="X140" t="b">
        <f>Import_Data!X140=Cross_Check!X140</f>
        <v>0</v>
      </c>
      <c r="Y140" t="b">
        <f>Import_Data!Y140=Cross_Check!Y140</f>
        <v>0</v>
      </c>
      <c r="Z140" t="b">
        <f>Import_Data!Z140=Cross_Check!Z140</f>
        <v>0</v>
      </c>
      <c r="AA140" t="b">
        <f>Import_Data!AA140=Cross_Check!AA140</f>
        <v>1</v>
      </c>
      <c r="AB140" t="b">
        <f>Import_Data!AB140=Cross_Check!AB140</f>
        <v>1</v>
      </c>
      <c r="AC140" t="b">
        <f>Import_Data!AC140=Cross_Check!AC140</f>
        <v>0</v>
      </c>
      <c r="AD140" t="b">
        <f>Import_Data!AD140=Cross_Check!AD140</f>
        <v>0</v>
      </c>
      <c r="AE140" t="b">
        <f>Import_Data!AE140=Cross_Check!AE140</f>
        <v>1</v>
      </c>
      <c r="AF140" t="b">
        <f>Import_Data!AF140=Cross_Check!AF140</f>
        <v>1</v>
      </c>
      <c r="AG140" t="b">
        <f>Import_Data!AG140=Cross_Check!AG140</f>
        <v>1</v>
      </c>
      <c r="AH140" t="b">
        <f>Import_Data!AH140=Cross_Check!AH140</f>
        <v>1</v>
      </c>
      <c r="AI140" t="b">
        <f>Import_Data!AI140=Cross_Check!AI140</f>
        <v>1</v>
      </c>
      <c r="AJ140" t="b">
        <f>Import_Data!AJ140=Cross_Check!AJ140</f>
        <v>1</v>
      </c>
      <c r="AK140" t="b">
        <f>Import_Data!AK140=Cross_Check!AK140</f>
        <v>0</v>
      </c>
      <c r="AL140" t="b">
        <f>Import_Data!AL140=Cross_Check!AL140</f>
        <v>0</v>
      </c>
      <c r="AM140" t="b">
        <f>Import_Data!AM140=Cross_Check!AM140</f>
        <v>1</v>
      </c>
      <c r="AN140" t="b">
        <f>Import_Data!AN140=Cross_Check!AN140</f>
        <v>1</v>
      </c>
      <c r="AO140" t="b">
        <f>Import_Data!AO140=Cross_Check!AO140</f>
        <v>1</v>
      </c>
      <c r="AP140" t="b">
        <f>Import_Data!AP140=Cross_Check!AP140</f>
        <v>0</v>
      </c>
      <c r="AQ140" t="b">
        <f>Import_Data!AQ140=Cross_Check!AQ140</f>
        <v>0</v>
      </c>
      <c r="AR140" t="b">
        <f>Import_Data!AR140=Cross_Check!AR140</f>
        <v>0</v>
      </c>
      <c r="AS140" t="b">
        <f>Import_Data!AS140=Cross_Check!AS140</f>
        <v>1</v>
      </c>
      <c r="AT140" t="b">
        <f>Import_Data!AT140=Cross_Check!AT140</f>
        <v>1</v>
      </c>
      <c r="AU140" t="b">
        <f>Import_Data!AU140=Cross_Check!AU140</f>
        <v>1</v>
      </c>
      <c r="AV140" t="b">
        <f>Import_Data!AV140=Cross_Check!AV140</f>
        <v>1</v>
      </c>
      <c r="AW140" t="b">
        <f>Import_Data!AW140=Cross_Check!AW140</f>
        <v>1</v>
      </c>
      <c r="AX140" t="b">
        <f>Import_Data!AX140=Cross_Check!AX140</f>
        <v>0</v>
      </c>
      <c r="AY140" t="b">
        <f>Import_Data!AY140=Cross_Check!AY140</f>
        <v>0</v>
      </c>
      <c r="AZ140" t="b">
        <f>Import_Data!AZ140=Cross_Check!AZ140</f>
        <v>0</v>
      </c>
      <c r="BA140" t="b">
        <f>Import_Data!BA140=Cross_Check!BA140</f>
        <v>1</v>
      </c>
      <c r="BB140" t="b">
        <f>Import_Data!BB140=Cross_Check!BB140</f>
        <v>1</v>
      </c>
      <c r="BC140" t="b">
        <f>Import_Data!BC140=Cross_Check!BC140</f>
        <v>1</v>
      </c>
      <c r="BD140" t="b">
        <f>Import_Data!BD140=Cross_Check!BD140</f>
        <v>1</v>
      </c>
      <c r="BE140" t="b">
        <f>Import_Data!BE140=Cross_Check!BE140</f>
        <v>1</v>
      </c>
    </row>
    <row r="141" spans="2:57" x14ac:dyDescent="0.25">
      <c r="B141" t="b">
        <f>Import_Data!B141=Cross_Check!B141</f>
        <v>0</v>
      </c>
      <c r="C141" t="b">
        <f>Import_Data!C141=Cross_Check!C141</f>
        <v>0</v>
      </c>
      <c r="D141" t="b">
        <f>Import_Data!D141=Cross_Check!D141</f>
        <v>0</v>
      </c>
      <c r="E141" t="b">
        <f>Import_Data!E141=Cross_Check!E141</f>
        <v>1</v>
      </c>
      <c r="F141" t="b">
        <f>Import_Data!F141=Cross_Check!F141</f>
        <v>0</v>
      </c>
      <c r="G141" t="b">
        <f>Import_Data!G141=Cross_Check!G141</f>
        <v>0</v>
      </c>
      <c r="H141" t="b">
        <f>Import_Data!H141=Cross_Check!H141</f>
        <v>0</v>
      </c>
      <c r="I141" t="b">
        <f>Import_Data!I141=Cross_Check!I141</f>
        <v>0</v>
      </c>
      <c r="J141" t="b">
        <f>Import_Data!J141=Cross_Check!J141</f>
        <v>0</v>
      </c>
      <c r="K141" t="b">
        <f>Import_Data!K141=Cross_Check!K141</f>
        <v>0</v>
      </c>
      <c r="L141" t="b">
        <f>Import_Data!L141=Cross_Check!L141</f>
        <v>0</v>
      </c>
      <c r="M141" t="b">
        <f>Import_Data!M141=Cross_Check!M141</f>
        <v>0</v>
      </c>
      <c r="N141" t="b">
        <f>Import_Data!N141=Cross_Check!N141</f>
        <v>0</v>
      </c>
      <c r="O141" t="b">
        <f>Import_Data!O141=Cross_Check!O141</f>
        <v>0</v>
      </c>
      <c r="P141" t="b">
        <f>Import_Data!P141=Cross_Check!P141</f>
        <v>1</v>
      </c>
      <c r="Q141" t="b">
        <f>Import_Data!Q141=Cross_Check!Q141</f>
        <v>0</v>
      </c>
      <c r="R141" t="b">
        <f>Import_Data!R141=Cross_Check!R141</f>
        <v>0</v>
      </c>
      <c r="S141" t="b">
        <f>Import_Data!S141=Cross_Check!S141</f>
        <v>0</v>
      </c>
      <c r="T141" t="b">
        <f>Import_Data!T141=Cross_Check!T141</f>
        <v>1</v>
      </c>
      <c r="U141" t="b">
        <f>Import_Data!U141=Cross_Check!U141</f>
        <v>0</v>
      </c>
      <c r="V141" t="b">
        <f>Import_Data!V141=Cross_Check!V141</f>
        <v>0</v>
      </c>
      <c r="W141" t="b">
        <f>Import_Data!W141=Cross_Check!W141</f>
        <v>0</v>
      </c>
      <c r="X141" t="b">
        <f>Import_Data!X141=Cross_Check!X141</f>
        <v>0</v>
      </c>
      <c r="Y141" t="b">
        <f>Import_Data!Y141=Cross_Check!Y141</f>
        <v>0</v>
      </c>
      <c r="Z141" t="b">
        <f>Import_Data!Z141=Cross_Check!Z141</f>
        <v>0</v>
      </c>
      <c r="AA141" t="b">
        <f>Import_Data!AA141=Cross_Check!AA141</f>
        <v>1</v>
      </c>
      <c r="AB141" t="b">
        <f>Import_Data!AB141=Cross_Check!AB141</f>
        <v>0</v>
      </c>
      <c r="AC141" t="b">
        <f>Import_Data!AC141=Cross_Check!AC141</f>
        <v>0</v>
      </c>
      <c r="AD141" t="b">
        <f>Import_Data!AD141=Cross_Check!AD141</f>
        <v>0</v>
      </c>
      <c r="AE141" t="b">
        <f>Import_Data!AE141=Cross_Check!AE141</f>
        <v>1</v>
      </c>
      <c r="AF141" t="b">
        <f>Import_Data!AF141=Cross_Check!AF141</f>
        <v>1</v>
      </c>
      <c r="AG141" t="b">
        <f>Import_Data!AG141=Cross_Check!AG141</f>
        <v>1</v>
      </c>
      <c r="AH141" t="b">
        <f>Import_Data!AH141=Cross_Check!AH141</f>
        <v>1</v>
      </c>
      <c r="AI141" t="b">
        <f>Import_Data!AI141=Cross_Check!AI141</f>
        <v>1</v>
      </c>
      <c r="AJ141" t="b">
        <f>Import_Data!AJ141=Cross_Check!AJ141</f>
        <v>1</v>
      </c>
      <c r="AK141" t="b">
        <f>Import_Data!AK141=Cross_Check!AK141</f>
        <v>0</v>
      </c>
      <c r="AL141" t="b">
        <f>Import_Data!AL141=Cross_Check!AL141</f>
        <v>0</v>
      </c>
      <c r="AM141" t="b">
        <f>Import_Data!AM141=Cross_Check!AM141</f>
        <v>1</v>
      </c>
      <c r="AN141" t="b">
        <f>Import_Data!AN141=Cross_Check!AN141</f>
        <v>1</v>
      </c>
      <c r="AO141" t="b">
        <f>Import_Data!AO141=Cross_Check!AO141</f>
        <v>1</v>
      </c>
      <c r="AP141" t="b">
        <f>Import_Data!AP141=Cross_Check!AP141</f>
        <v>0</v>
      </c>
      <c r="AQ141" t="b">
        <f>Import_Data!AQ141=Cross_Check!AQ141</f>
        <v>0</v>
      </c>
      <c r="AR141" t="b">
        <f>Import_Data!AR141=Cross_Check!AR141</f>
        <v>0</v>
      </c>
      <c r="AS141" t="b">
        <f>Import_Data!AS141=Cross_Check!AS141</f>
        <v>1</v>
      </c>
      <c r="AT141" t="b">
        <f>Import_Data!AT141=Cross_Check!AT141</f>
        <v>1</v>
      </c>
      <c r="AU141" t="b">
        <f>Import_Data!AU141=Cross_Check!AU141</f>
        <v>1</v>
      </c>
      <c r="AV141" t="b">
        <f>Import_Data!AV141=Cross_Check!AV141</f>
        <v>1</v>
      </c>
      <c r="AW141" t="b">
        <f>Import_Data!AW141=Cross_Check!AW141</f>
        <v>1</v>
      </c>
      <c r="AX141" t="b">
        <f>Import_Data!AX141=Cross_Check!AX141</f>
        <v>0</v>
      </c>
      <c r="AY141" t="b">
        <f>Import_Data!AY141=Cross_Check!AY141</f>
        <v>0</v>
      </c>
      <c r="AZ141" t="b">
        <f>Import_Data!AZ141=Cross_Check!AZ141</f>
        <v>0</v>
      </c>
      <c r="BA141" t="b">
        <f>Import_Data!BA141=Cross_Check!BA141</f>
        <v>1</v>
      </c>
      <c r="BB141" t="b">
        <f>Import_Data!BB141=Cross_Check!BB141</f>
        <v>1</v>
      </c>
      <c r="BC141" t="b">
        <f>Import_Data!BC141=Cross_Check!BC141</f>
        <v>1</v>
      </c>
      <c r="BD141" t="b">
        <f>Import_Data!BD141=Cross_Check!BD141</f>
        <v>1</v>
      </c>
      <c r="BE141" t="b">
        <f>Import_Data!BE141=Cross_Check!BE141</f>
        <v>1</v>
      </c>
    </row>
    <row r="142" spans="2:57" x14ac:dyDescent="0.25">
      <c r="B142" t="b">
        <f>Import_Data!B142=Cross_Check!B142</f>
        <v>0</v>
      </c>
      <c r="C142" t="b">
        <f>Import_Data!C142=Cross_Check!C142</f>
        <v>0</v>
      </c>
      <c r="D142" t="b">
        <f>Import_Data!D142=Cross_Check!D142</f>
        <v>0</v>
      </c>
      <c r="E142" t="b">
        <f>Import_Data!E142=Cross_Check!E142</f>
        <v>1</v>
      </c>
      <c r="F142" t="b">
        <f>Import_Data!F142=Cross_Check!F142</f>
        <v>0</v>
      </c>
      <c r="G142" t="b">
        <f>Import_Data!G142=Cross_Check!G142</f>
        <v>0</v>
      </c>
      <c r="H142" t="b">
        <f>Import_Data!H142=Cross_Check!H142</f>
        <v>0</v>
      </c>
      <c r="I142" t="b">
        <f>Import_Data!I142=Cross_Check!I142</f>
        <v>0</v>
      </c>
      <c r="J142" t="b">
        <f>Import_Data!J142=Cross_Check!J142</f>
        <v>0</v>
      </c>
      <c r="K142" t="b">
        <f>Import_Data!K142=Cross_Check!K142</f>
        <v>0</v>
      </c>
      <c r="L142" t="b">
        <f>Import_Data!L142=Cross_Check!L142</f>
        <v>0</v>
      </c>
      <c r="M142" t="b">
        <f>Import_Data!M142=Cross_Check!M142</f>
        <v>0</v>
      </c>
      <c r="N142" t="b">
        <f>Import_Data!N142=Cross_Check!N142</f>
        <v>0</v>
      </c>
      <c r="O142" t="b">
        <f>Import_Data!O142=Cross_Check!O142</f>
        <v>0</v>
      </c>
      <c r="P142" t="b">
        <f>Import_Data!P142=Cross_Check!P142</f>
        <v>1</v>
      </c>
      <c r="Q142" t="b">
        <f>Import_Data!Q142=Cross_Check!Q142</f>
        <v>0</v>
      </c>
      <c r="R142" t="b">
        <f>Import_Data!R142=Cross_Check!R142</f>
        <v>0</v>
      </c>
      <c r="S142" t="b">
        <f>Import_Data!S142=Cross_Check!S142</f>
        <v>0</v>
      </c>
      <c r="T142" t="b">
        <f>Import_Data!T142=Cross_Check!T142</f>
        <v>1</v>
      </c>
      <c r="U142" t="b">
        <f>Import_Data!U142=Cross_Check!U142</f>
        <v>0</v>
      </c>
      <c r="V142" t="b">
        <f>Import_Data!V142=Cross_Check!V142</f>
        <v>0</v>
      </c>
      <c r="W142" t="b">
        <f>Import_Data!W142=Cross_Check!W142</f>
        <v>0</v>
      </c>
      <c r="X142" t="b">
        <f>Import_Data!X142=Cross_Check!X142</f>
        <v>0</v>
      </c>
      <c r="Y142" t="b">
        <f>Import_Data!Y142=Cross_Check!Y142</f>
        <v>0</v>
      </c>
      <c r="Z142" t="b">
        <f>Import_Data!Z142=Cross_Check!Z142</f>
        <v>0</v>
      </c>
      <c r="AA142" t="b">
        <f>Import_Data!AA142=Cross_Check!AA142</f>
        <v>1</v>
      </c>
      <c r="AB142" t="b">
        <f>Import_Data!AB142=Cross_Check!AB142</f>
        <v>0</v>
      </c>
      <c r="AC142" t="b">
        <f>Import_Data!AC142=Cross_Check!AC142</f>
        <v>0</v>
      </c>
      <c r="AD142" t="b">
        <f>Import_Data!AD142=Cross_Check!AD142</f>
        <v>0</v>
      </c>
      <c r="AE142" t="b">
        <f>Import_Data!AE142=Cross_Check!AE142</f>
        <v>1</v>
      </c>
      <c r="AF142" t="b">
        <f>Import_Data!AF142=Cross_Check!AF142</f>
        <v>1</v>
      </c>
      <c r="AG142" t="b">
        <f>Import_Data!AG142=Cross_Check!AG142</f>
        <v>1</v>
      </c>
      <c r="AH142" t="b">
        <f>Import_Data!AH142=Cross_Check!AH142</f>
        <v>1</v>
      </c>
      <c r="AI142" t="b">
        <f>Import_Data!AI142=Cross_Check!AI142</f>
        <v>1</v>
      </c>
      <c r="AJ142" t="b">
        <f>Import_Data!AJ142=Cross_Check!AJ142</f>
        <v>1</v>
      </c>
      <c r="AK142" t="b">
        <f>Import_Data!AK142=Cross_Check!AK142</f>
        <v>0</v>
      </c>
      <c r="AL142" t="b">
        <f>Import_Data!AL142=Cross_Check!AL142</f>
        <v>0</v>
      </c>
      <c r="AM142" t="b">
        <f>Import_Data!AM142=Cross_Check!AM142</f>
        <v>1</v>
      </c>
      <c r="AN142" t="b">
        <f>Import_Data!AN142=Cross_Check!AN142</f>
        <v>1</v>
      </c>
      <c r="AO142" t="b">
        <f>Import_Data!AO142=Cross_Check!AO142</f>
        <v>1</v>
      </c>
      <c r="AP142" t="b">
        <f>Import_Data!AP142=Cross_Check!AP142</f>
        <v>0</v>
      </c>
      <c r="AQ142" t="b">
        <f>Import_Data!AQ142=Cross_Check!AQ142</f>
        <v>0</v>
      </c>
      <c r="AR142" t="b">
        <f>Import_Data!AR142=Cross_Check!AR142</f>
        <v>0</v>
      </c>
      <c r="AS142" t="b">
        <f>Import_Data!AS142=Cross_Check!AS142</f>
        <v>1</v>
      </c>
      <c r="AT142" t="b">
        <f>Import_Data!AT142=Cross_Check!AT142</f>
        <v>1</v>
      </c>
      <c r="AU142" t="b">
        <f>Import_Data!AU142=Cross_Check!AU142</f>
        <v>1</v>
      </c>
      <c r="AV142" t="b">
        <f>Import_Data!AV142=Cross_Check!AV142</f>
        <v>1</v>
      </c>
      <c r="AW142" t="b">
        <f>Import_Data!AW142=Cross_Check!AW142</f>
        <v>1</v>
      </c>
      <c r="AX142" t="b">
        <f>Import_Data!AX142=Cross_Check!AX142</f>
        <v>0</v>
      </c>
      <c r="AY142" t="b">
        <f>Import_Data!AY142=Cross_Check!AY142</f>
        <v>0</v>
      </c>
      <c r="AZ142" t="b">
        <f>Import_Data!AZ142=Cross_Check!AZ142</f>
        <v>0</v>
      </c>
      <c r="BA142" t="b">
        <f>Import_Data!BA142=Cross_Check!BA142</f>
        <v>1</v>
      </c>
      <c r="BB142" t="b">
        <f>Import_Data!BB142=Cross_Check!BB142</f>
        <v>1</v>
      </c>
      <c r="BC142" t="b">
        <f>Import_Data!BC142=Cross_Check!BC142</f>
        <v>1</v>
      </c>
      <c r="BD142" t="b">
        <f>Import_Data!BD142=Cross_Check!BD142</f>
        <v>1</v>
      </c>
      <c r="BE142" t="b">
        <f>Import_Data!BE142=Cross_Check!BE142</f>
        <v>1</v>
      </c>
    </row>
    <row r="143" spans="2:57" x14ac:dyDescent="0.25">
      <c r="B143" t="b">
        <f>Import_Data!B143=Cross_Check!B143</f>
        <v>0</v>
      </c>
      <c r="C143" t="b">
        <f>Import_Data!C143=Cross_Check!C143</f>
        <v>0</v>
      </c>
      <c r="D143" t="b">
        <f>Import_Data!D143=Cross_Check!D143</f>
        <v>0</v>
      </c>
      <c r="E143" t="b">
        <f>Import_Data!E143=Cross_Check!E143</f>
        <v>1</v>
      </c>
      <c r="F143" t="b">
        <f>Import_Data!F143=Cross_Check!F143</f>
        <v>0</v>
      </c>
      <c r="G143" t="b">
        <f>Import_Data!G143=Cross_Check!G143</f>
        <v>0</v>
      </c>
      <c r="H143" t="b">
        <f>Import_Data!H143=Cross_Check!H143</f>
        <v>0</v>
      </c>
      <c r="I143" t="b">
        <f>Import_Data!I143=Cross_Check!I143</f>
        <v>0</v>
      </c>
      <c r="J143" t="b">
        <f>Import_Data!J143=Cross_Check!J143</f>
        <v>0</v>
      </c>
      <c r="K143" t="b">
        <f>Import_Data!K143=Cross_Check!K143</f>
        <v>0</v>
      </c>
      <c r="L143" t="b">
        <f>Import_Data!L143=Cross_Check!L143</f>
        <v>0</v>
      </c>
      <c r="M143" t="b">
        <f>Import_Data!M143=Cross_Check!M143</f>
        <v>0</v>
      </c>
      <c r="N143" t="b">
        <f>Import_Data!N143=Cross_Check!N143</f>
        <v>0</v>
      </c>
      <c r="O143" t="b">
        <f>Import_Data!O143=Cross_Check!O143</f>
        <v>0</v>
      </c>
      <c r="P143" t="b">
        <f>Import_Data!P143=Cross_Check!P143</f>
        <v>1</v>
      </c>
      <c r="Q143" t="b">
        <f>Import_Data!Q143=Cross_Check!Q143</f>
        <v>0</v>
      </c>
      <c r="R143" t="b">
        <f>Import_Data!R143=Cross_Check!R143</f>
        <v>0</v>
      </c>
      <c r="S143" t="b">
        <f>Import_Data!S143=Cross_Check!S143</f>
        <v>0</v>
      </c>
      <c r="T143" t="b">
        <f>Import_Data!T143=Cross_Check!T143</f>
        <v>1</v>
      </c>
      <c r="U143" t="b">
        <f>Import_Data!U143=Cross_Check!U143</f>
        <v>0</v>
      </c>
      <c r="V143" t="b">
        <f>Import_Data!V143=Cross_Check!V143</f>
        <v>0</v>
      </c>
      <c r="W143" t="b">
        <f>Import_Data!W143=Cross_Check!W143</f>
        <v>0</v>
      </c>
      <c r="X143" t="b">
        <f>Import_Data!X143=Cross_Check!X143</f>
        <v>0</v>
      </c>
      <c r="Y143" t="b">
        <f>Import_Data!Y143=Cross_Check!Y143</f>
        <v>0</v>
      </c>
      <c r="Z143" t="b">
        <f>Import_Data!Z143=Cross_Check!Z143</f>
        <v>0</v>
      </c>
      <c r="AA143" t="b">
        <f>Import_Data!AA143=Cross_Check!AA143</f>
        <v>1</v>
      </c>
      <c r="AB143" t="b">
        <f>Import_Data!AB143=Cross_Check!AB143</f>
        <v>0</v>
      </c>
      <c r="AC143" t="b">
        <f>Import_Data!AC143=Cross_Check!AC143</f>
        <v>0</v>
      </c>
      <c r="AD143" t="b">
        <f>Import_Data!AD143=Cross_Check!AD143</f>
        <v>0</v>
      </c>
      <c r="AE143" t="b">
        <f>Import_Data!AE143=Cross_Check!AE143</f>
        <v>1</v>
      </c>
      <c r="AF143" t="b">
        <f>Import_Data!AF143=Cross_Check!AF143</f>
        <v>1</v>
      </c>
      <c r="AG143" t="b">
        <f>Import_Data!AG143=Cross_Check!AG143</f>
        <v>1</v>
      </c>
      <c r="AH143" t="b">
        <f>Import_Data!AH143=Cross_Check!AH143</f>
        <v>1</v>
      </c>
      <c r="AI143" t="b">
        <f>Import_Data!AI143=Cross_Check!AI143</f>
        <v>1</v>
      </c>
      <c r="AJ143" t="b">
        <f>Import_Data!AJ143=Cross_Check!AJ143</f>
        <v>1</v>
      </c>
      <c r="AK143" t="b">
        <f>Import_Data!AK143=Cross_Check!AK143</f>
        <v>0</v>
      </c>
      <c r="AL143" t="b">
        <f>Import_Data!AL143=Cross_Check!AL143</f>
        <v>0</v>
      </c>
      <c r="AM143" t="b">
        <f>Import_Data!AM143=Cross_Check!AM143</f>
        <v>1</v>
      </c>
      <c r="AN143" t="b">
        <f>Import_Data!AN143=Cross_Check!AN143</f>
        <v>1</v>
      </c>
      <c r="AO143" t="b">
        <f>Import_Data!AO143=Cross_Check!AO143</f>
        <v>1</v>
      </c>
      <c r="AP143" t="b">
        <f>Import_Data!AP143=Cross_Check!AP143</f>
        <v>0</v>
      </c>
      <c r="AQ143" t="b">
        <f>Import_Data!AQ143=Cross_Check!AQ143</f>
        <v>0</v>
      </c>
      <c r="AR143" t="b">
        <f>Import_Data!AR143=Cross_Check!AR143</f>
        <v>0</v>
      </c>
      <c r="AS143" t="b">
        <f>Import_Data!AS143=Cross_Check!AS143</f>
        <v>1</v>
      </c>
      <c r="AT143" t="b">
        <f>Import_Data!AT143=Cross_Check!AT143</f>
        <v>1</v>
      </c>
      <c r="AU143" t="b">
        <f>Import_Data!AU143=Cross_Check!AU143</f>
        <v>1</v>
      </c>
      <c r="AV143" t="b">
        <f>Import_Data!AV143=Cross_Check!AV143</f>
        <v>1</v>
      </c>
      <c r="AW143" t="b">
        <f>Import_Data!AW143=Cross_Check!AW143</f>
        <v>1</v>
      </c>
      <c r="AX143" t="b">
        <f>Import_Data!AX143=Cross_Check!AX143</f>
        <v>0</v>
      </c>
      <c r="AY143" t="b">
        <f>Import_Data!AY143=Cross_Check!AY143</f>
        <v>0</v>
      </c>
      <c r="AZ143" t="b">
        <f>Import_Data!AZ143=Cross_Check!AZ143</f>
        <v>0</v>
      </c>
      <c r="BA143" t="b">
        <f>Import_Data!BA143=Cross_Check!BA143</f>
        <v>1</v>
      </c>
      <c r="BB143" t="b">
        <f>Import_Data!BB143=Cross_Check!BB143</f>
        <v>1</v>
      </c>
      <c r="BC143" t="b">
        <f>Import_Data!BC143=Cross_Check!BC143</f>
        <v>1</v>
      </c>
      <c r="BD143" t="b">
        <f>Import_Data!BD143=Cross_Check!BD143</f>
        <v>1</v>
      </c>
      <c r="BE143" t="b">
        <f>Import_Data!BE143=Cross_Check!BE143</f>
        <v>1</v>
      </c>
    </row>
    <row r="144" spans="2:57" x14ac:dyDescent="0.25">
      <c r="B144" t="b">
        <f>Import_Data!B144=Cross_Check!B144</f>
        <v>0</v>
      </c>
      <c r="C144" t="b">
        <f>Import_Data!C144=Cross_Check!C144</f>
        <v>0</v>
      </c>
      <c r="D144" t="b">
        <f>Import_Data!D144=Cross_Check!D144</f>
        <v>0</v>
      </c>
      <c r="E144" t="b">
        <f>Import_Data!E144=Cross_Check!E144</f>
        <v>1</v>
      </c>
      <c r="F144" t="b">
        <f>Import_Data!F144=Cross_Check!F144</f>
        <v>0</v>
      </c>
      <c r="G144" t="b">
        <f>Import_Data!G144=Cross_Check!G144</f>
        <v>0</v>
      </c>
      <c r="H144" t="b">
        <f>Import_Data!H144=Cross_Check!H144</f>
        <v>0</v>
      </c>
      <c r="I144" t="b">
        <f>Import_Data!I144=Cross_Check!I144</f>
        <v>0</v>
      </c>
      <c r="J144" t="b">
        <f>Import_Data!J144=Cross_Check!J144</f>
        <v>0</v>
      </c>
      <c r="K144" t="b">
        <f>Import_Data!K144=Cross_Check!K144</f>
        <v>0</v>
      </c>
      <c r="L144" t="b">
        <f>Import_Data!L144=Cross_Check!L144</f>
        <v>0</v>
      </c>
      <c r="M144" t="b">
        <f>Import_Data!M144=Cross_Check!M144</f>
        <v>0</v>
      </c>
      <c r="N144" t="b">
        <f>Import_Data!N144=Cross_Check!N144</f>
        <v>0</v>
      </c>
      <c r="O144" t="b">
        <f>Import_Data!O144=Cross_Check!O144</f>
        <v>0</v>
      </c>
      <c r="P144" t="b">
        <f>Import_Data!P144=Cross_Check!P144</f>
        <v>1</v>
      </c>
      <c r="Q144" t="b">
        <f>Import_Data!Q144=Cross_Check!Q144</f>
        <v>0</v>
      </c>
      <c r="R144" t="b">
        <f>Import_Data!R144=Cross_Check!R144</f>
        <v>0</v>
      </c>
      <c r="S144" t="b">
        <f>Import_Data!S144=Cross_Check!S144</f>
        <v>0</v>
      </c>
      <c r="T144" t="b">
        <f>Import_Data!T144=Cross_Check!T144</f>
        <v>1</v>
      </c>
      <c r="U144" t="b">
        <f>Import_Data!U144=Cross_Check!U144</f>
        <v>0</v>
      </c>
      <c r="V144" t="b">
        <f>Import_Data!V144=Cross_Check!V144</f>
        <v>0</v>
      </c>
      <c r="W144" t="b">
        <f>Import_Data!W144=Cross_Check!W144</f>
        <v>0</v>
      </c>
      <c r="X144" t="b">
        <f>Import_Data!X144=Cross_Check!X144</f>
        <v>0</v>
      </c>
      <c r="Y144" t="b">
        <f>Import_Data!Y144=Cross_Check!Y144</f>
        <v>0</v>
      </c>
      <c r="Z144" t="b">
        <f>Import_Data!Z144=Cross_Check!Z144</f>
        <v>0</v>
      </c>
      <c r="AA144" t="b">
        <f>Import_Data!AA144=Cross_Check!AA144</f>
        <v>1</v>
      </c>
      <c r="AB144" t="b">
        <f>Import_Data!AB144=Cross_Check!AB144</f>
        <v>0</v>
      </c>
      <c r="AC144" t="b">
        <f>Import_Data!AC144=Cross_Check!AC144</f>
        <v>0</v>
      </c>
      <c r="AD144" t="b">
        <f>Import_Data!AD144=Cross_Check!AD144</f>
        <v>0</v>
      </c>
      <c r="AE144" t="b">
        <f>Import_Data!AE144=Cross_Check!AE144</f>
        <v>1</v>
      </c>
      <c r="AF144" t="b">
        <f>Import_Data!AF144=Cross_Check!AF144</f>
        <v>1</v>
      </c>
      <c r="AG144" t="b">
        <f>Import_Data!AG144=Cross_Check!AG144</f>
        <v>1</v>
      </c>
      <c r="AH144" t="b">
        <f>Import_Data!AH144=Cross_Check!AH144</f>
        <v>1</v>
      </c>
      <c r="AI144" t="b">
        <f>Import_Data!AI144=Cross_Check!AI144</f>
        <v>1</v>
      </c>
      <c r="AJ144" t="b">
        <f>Import_Data!AJ144=Cross_Check!AJ144</f>
        <v>1</v>
      </c>
      <c r="AK144" t="b">
        <f>Import_Data!AK144=Cross_Check!AK144</f>
        <v>0</v>
      </c>
      <c r="AL144" t="b">
        <f>Import_Data!AL144=Cross_Check!AL144</f>
        <v>0</v>
      </c>
      <c r="AM144" t="b">
        <f>Import_Data!AM144=Cross_Check!AM144</f>
        <v>1</v>
      </c>
      <c r="AN144" t="b">
        <f>Import_Data!AN144=Cross_Check!AN144</f>
        <v>1</v>
      </c>
      <c r="AO144" t="b">
        <f>Import_Data!AO144=Cross_Check!AO144</f>
        <v>1</v>
      </c>
      <c r="AP144" t="b">
        <f>Import_Data!AP144=Cross_Check!AP144</f>
        <v>0</v>
      </c>
      <c r="AQ144" t="b">
        <f>Import_Data!AQ144=Cross_Check!AQ144</f>
        <v>0</v>
      </c>
      <c r="AR144" t="b">
        <f>Import_Data!AR144=Cross_Check!AR144</f>
        <v>0</v>
      </c>
      <c r="AS144" t="b">
        <f>Import_Data!AS144=Cross_Check!AS144</f>
        <v>1</v>
      </c>
      <c r="AT144" t="b">
        <f>Import_Data!AT144=Cross_Check!AT144</f>
        <v>1</v>
      </c>
      <c r="AU144" t="b">
        <f>Import_Data!AU144=Cross_Check!AU144</f>
        <v>1</v>
      </c>
      <c r="AV144" t="b">
        <f>Import_Data!AV144=Cross_Check!AV144</f>
        <v>1</v>
      </c>
      <c r="AW144" t="b">
        <f>Import_Data!AW144=Cross_Check!AW144</f>
        <v>1</v>
      </c>
      <c r="AX144" t="b">
        <f>Import_Data!AX144=Cross_Check!AX144</f>
        <v>0</v>
      </c>
      <c r="AY144" t="b">
        <f>Import_Data!AY144=Cross_Check!AY144</f>
        <v>0</v>
      </c>
      <c r="AZ144" t="b">
        <f>Import_Data!AZ144=Cross_Check!AZ144</f>
        <v>0</v>
      </c>
      <c r="BA144" t="b">
        <f>Import_Data!BA144=Cross_Check!BA144</f>
        <v>1</v>
      </c>
      <c r="BB144" t="b">
        <f>Import_Data!BB144=Cross_Check!BB144</f>
        <v>1</v>
      </c>
      <c r="BC144" t="b">
        <f>Import_Data!BC144=Cross_Check!BC144</f>
        <v>1</v>
      </c>
      <c r="BD144" t="b">
        <f>Import_Data!BD144=Cross_Check!BD144</f>
        <v>1</v>
      </c>
      <c r="BE144" t="b">
        <f>Import_Data!BE144=Cross_Check!BE144</f>
        <v>1</v>
      </c>
    </row>
    <row r="145" spans="2:57" x14ac:dyDescent="0.25">
      <c r="B145" t="b">
        <f>Import_Data!B145=Cross_Check!B145</f>
        <v>0</v>
      </c>
      <c r="C145" t="b">
        <f>Import_Data!C145=Cross_Check!C145</f>
        <v>0</v>
      </c>
      <c r="D145" t="b">
        <f>Import_Data!D145=Cross_Check!D145</f>
        <v>0</v>
      </c>
      <c r="E145" t="b">
        <f>Import_Data!E145=Cross_Check!E145</f>
        <v>1</v>
      </c>
      <c r="F145" t="b">
        <f>Import_Data!F145=Cross_Check!F145</f>
        <v>0</v>
      </c>
      <c r="G145" t="b">
        <f>Import_Data!G145=Cross_Check!G145</f>
        <v>0</v>
      </c>
      <c r="H145" t="b">
        <f>Import_Data!H145=Cross_Check!H145</f>
        <v>0</v>
      </c>
      <c r="I145" t="b">
        <f>Import_Data!I145=Cross_Check!I145</f>
        <v>0</v>
      </c>
      <c r="J145" t="b">
        <f>Import_Data!J145=Cross_Check!J145</f>
        <v>0</v>
      </c>
      <c r="K145" t="b">
        <f>Import_Data!K145=Cross_Check!K145</f>
        <v>0</v>
      </c>
      <c r="L145" t="b">
        <f>Import_Data!L145=Cross_Check!L145</f>
        <v>0</v>
      </c>
      <c r="M145" t="b">
        <f>Import_Data!M145=Cross_Check!M145</f>
        <v>0</v>
      </c>
      <c r="N145" t="b">
        <f>Import_Data!N145=Cross_Check!N145</f>
        <v>0</v>
      </c>
      <c r="O145" t="b">
        <f>Import_Data!O145=Cross_Check!O145</f>
        <v>1</v>
      </c>
      <c r="P145" t="b">
        <f>Import_Data!P145=Cross_Check!P145</f>
        <v>1</v>
      </c>
      <c r="Q145" t="b">
        <f>Import_Data!Q145=Cross_Check!Q145</f>
        <v>0</v>
      </c>
      <c r="R145" t="b">
        <f>Import_Data!R145=Cross_Check!R145</f>
        <v>0</v>
      </c>
      <c r="S145" t="b">
        <f>Import_Data!S145=Cross_Check!S145</f>
        <v>0</v>
      </c>
      <c r="T145" t="b">
        <f>Import_Data!T145=Cross_Check!T145</f>
        <v>1</v>
      </c>
      <c r="U145" t="b">
        <f>Import_Data!U145=Cross_Check!U145</f>
        <v>0</v>
      </c>
      <c r="V145" t="b">
        <f>Import_Data!V145=Cross_Check!V145</f>
        <v>0</v>
      </c>
      <c r="W145" t="b">
        <f>Import_Data!W145=Cross_Check!W145</f>
        <v>0</v>
      </c>
      <c r="X145" t="b">
        <f>Import_Data!X145=Cross_Check!X145</f>
        <v>0</v>
      </c>
      <c r="Y145" t="b">
        <f>Import_Data!Y145=Cross_Check!Y145</f>
        <v>0</v>
      </c>
      <c r="Z145" t="b">
        <f>Import_Data!Z145=Cross_Check!Z145</f>
        <v>0</v>
      </c>
      <c r="AA145" t="b">
        <f>Import_Data!AA145=Cross_Check!AA145</f>
        <v>1</v>
      </c>
      <c r="AB145" t="b">
        <f>Import_Data!AB145=Cross_Check!AB145</f>
        <v>0</v>
      </c>
      <c r="AC145" t="b">
        <f>Import_Data!AC145=Cross_Check!AC145</f>
        <v>0</v>
      </c>
      <c r="AD145" t="b">
        <f>Import_Data!AD145=Cross_Check!AD145</f>
        <v>0</v>
      </c>
      <c r="AE145" t="b">
        <f>Import_Data!AE145=Cross_Check!AE145</f>
        <v>1</v>
      </c>
      <c r="AF145" t="b">
        <f>Import_Data!AF145=Cross_Check!AF145</f>
        <v>1</v>
      </c>
      <c r="AG145" t="b">
        <f>Import_Data!AG145=Cross_Check!AG145</f>
        <v>1</v>
      </c>
      <c r="AH145" t="b">
        <f>Import_Data!AH145=Cross_Check!AH145</f>
        <v>1</v>
      </c>
      <c r="AI145" t="b">
        <f>Import_Data!AI145=Cross_Check!AI145</f>
        <v>1</v>
      </c>
      <c r="AJ145" t="b">
        <f>Import_Data!AJ145=Cross_Check!AJ145</f>
        <v>1</v>
      </c>
      <c r="AK145" t="b">
        <f>Import_Data!AK145=Cross_Check!AK145</f>
        <v>0</v>
      </c>
      <c r="AL145" t="b">
        <f>Import_Data!AL145=Cross_Check!AL145</f>
        <v>1</v>
      </c>
      <c r="AM145" t="b">
        <f>Import_Data!AM145=Cross_Check!AM145</f>
        <v>1</v>
      </c>
      <c r="AN145" t="b">
        <f>Import_Data!AN145=Cross_Check!AN145</f>
        <v>1</v>
      </c>
      <c r="AO145" t="b">
        <f>Import_Data!AO145=Cross_Check!AO145</f>
        <v>1</v>
      </c>
      <c r="AP145" t="b">
        <f>Import_Data!AP145=Cross_Check!AP145</f>
        <v>0</v>
      </c>
      <c r="AQ145" t="b">
        <f>Import_Data!AQ145=Cross_Check!AQ145</f>
        <v>0</v>
      </c>
      <c r="AR145" t="b">
        <f>Import_Data!AR145=Cross_Check!AR145</f>
        <v>0</v>
      </c>
      <c r="AS145" t="b">
        <f>Import_Data!AS145=Cross_Check!AS145</f>
        <v>1</v>
      </c>
      <c r="AT145" t="b">
        <f>Import_Data!AT145=Cross_Check!AT145</f>
        <v>1</v>
      </c>
      <c r="AU145" t="b">
        <f>Import_Data!AU145=Cross_Check!AU145</f>
        <v>1</v>
      </c>
      <c r="AV145" t="b">
        <f>Import_Data!AV145=Cross_Check!AV145</f>
        <v>1</v>
      </c>
      <c r="AW145" t="b">
        <f>Import_Data!AW145=Cross_Check!AW145</f>
        <v>1</v>
      </c>
      <c r="AX145" t="b">
        <f>Import_Data!AX145=Cross_Check!AX145</f>
        <v>0</v>
      </c>
      <c r="AY145" t="b">
        <f>Import_Data!AY145=Cross_Check!AY145</f>
        <v>0</v>
      </c>
      <c r="AZ145" t="b">
        <f>Import_Data!AZ145=Cross_Check!AZ145</f>
        <v>0</v>
      </c>
      <c r="BA145" t="b">
        <f>Import_Data!BA145=Cross_Check!BA145</f>
        <v>1</v>
      </c>
      <c r="BB145" t="b">
        <f>Import_Data!BB145=Cross_Check!BB145</f>
        <v>1</v>
      </c>
      <c r="BC145" t="b">
        <f>Import_Data!BC145=Cross_Check!BC145</f>
        <v>1</v>
      </c>
      <c r="BD145" t="b">
        <f>Import_Data!BD145=Cross_Check!BD145</f>
        <v>1</v>
      </c>
      <c r="BE145" t="b">
        <f>Import_Data!BE145=Cross_Check!BE145</f>
        <v>1</v>
      </c>
    </row>
    <row r="146" spans="2:57" x14ac:dyDescent="0.25">
      <c r="B146" t="b">
        <f>Import_Data!B146=Cross_Check!B146</f>
        <v>0</v>
      </c>
      <c r="C146" t="b">
        <f>Import_Data!C146=Cross_Check!C146</f>
        <v>0</v>
      </c>
      <c r="D146" t="b">
        <f>Import_Data!D146=Cross_Check!D146</f>
        <v>0</v>
      </c>
      <c r="E146" t="b">
        <f>Import_Data!E146=Cross_Check!E146</f>
        <v>1</v>
      </c>
      <c r="F146" t="b">
        <f>Import_Data!F146=Cross_Check!F146</f>
        <v>0</v>
      </c>
      <c r="G146" t="b">
        <f>Import_Data!G146=Cross_Check!G146</f>
        <v>0</v>
      </c>
      <c r="H146" t="b">
        <f>Import_Data!H146=Cross_Check!H146</f>
        <v>0</v>
      </c>
      <c r="I146" t="b">
        <f>Import_Data!I146=Cross_Check!I146</f>
        <v>0</v>
      </c>
      <c r="J146" t="b">
        <f>Import_Data!J146=Cross_Check!J146</f>
        <v>0</v>
      </c>
      <c r="K146" t="b">
        <f>Import_Data!K146=Cross_Check!K146</f>
        <v>0</v>
      </c>
      <c r="L146" t="b">
        <f>Import_Data!L146=Cross_Check!L146</f>
        <v>0</v>
      </c>
      <c r="M146" t="b">
        <f>Import_Data!M146=Cross_Check!M146</f>
        <v>0</v>
      </c>
      <c r="N146" t="b">
        <f>Import_Data!N146=Cross_Check!N146</f>
        <v>0</v>
      </c>
      <c r="O146" t="b">
        <f>Import_Data!O146=Cross_Check!O146</f>
        <v>0</v>
      </c>
      <c r="P146" t="b">
        <f>Import_Data!P146=Cross_Check!P146</f>
        <v>1</v>
      </c>
      <c r="Q146" t="b">
        <f>Import_Data!Q146=Cross_Check!Q146</f>
        <v>0</v>
      </c>
      <c r="R146" t="b">
        <f>Import_Data!R146=Cross_Check!R146</f>
        <v>0</v>
      </c>
      <c r="S146" t="b">
        <f>Import_Data!S146=Cross_Check!S146</f>
        <v>0</v>
      </c>
      <c r="T146" t="b">
        <f>Import_Data!T146=Cross_Check!T146</f>
        <v>1</v>
      </c>
      <c r="U146" t="b">
        <f>Import_Data!U146=Cross_Check!U146</f>
        <v>0</v>
      </c>
      <c r="V146" t="b">
        <f>Import_Data!V146=Cross_Check!V146</f>
        <v>0</v>
      </c>
      <c r="W146" t="b">
        <f>Import_Data!W146=Cross_Check!W146</f>
        <v>0</v>
      </c>
      <c r="X146" t="b">
        <f>Import_Data!X146=Cross_Check!X146</f>
        <v>0</v>
      </c>
      <c r="Y146" t="b">
        <f>Import_Data!Y146=Cross_Check!Y146</f>
        <v>0</v>
      </c>
      <c r="Z146" t="b">
        <f>Import_Data!Z146=Cross_Check!Z146</f>
        <v>0</v>
      </c>
      <c r="AA146" t="b">
        <f>Import_Data!AA146=Cross_Check!AA146</f>
        <v>1</v>
      </c>
      <c r="AB146" t="b">
        <f>Import_Data!AB146=Cross_Check!AB146</f>
        <v>0</v>
      </c>
      <c r="AC146" t="b">
        <f>Import_Data!AC146=Cross_Check!AC146</f>
        <v>0</v>
      </c>
      <c r="AD146" t="b">
        <f>Import_Data!AD146=Cross_Check!AD146</f>
        <v>0</v>
      </c>
      <c r="AE146" t="b">
        <f>Import_Data!AE146=Cross_Check!AE146</f>
        <v>1</v>
      </c>
      <c r="AF146" t="b">
        <f>Import_Data!AF146=Cross_Check!AF146</f>
        <v>1</v>
      </c>
      <c r="AG146" t="b">
        <f>Import_Data!AG146=Cross_Check!AG146</f>
        <v>1</v>
      </c>
      <c r="AH146" t="b">
        <f>Import_Data!AH146=Cross_Check!AH146</f>
        <v>1</v>
      </c>
      <c r="AI146" t="b">
        <f>Import_Data!AI146=Cross_Check!AI146</f>
        <v>1</v>
      </c>
      <c r="AJ146" t="b">
        <f>Import_Data!AJ146=Cross_Check!AJ146</f>
        <v>1</v>
      </c>
      <c r="AK146" t="b">
        <f>Import_Data!AK146=Cross_Check!AK146</f>
        <v>0</v>
      </c>
      <c r="AL146" t="b">
        <f>Import_Data!AL146=Cross_Check!AL146</f>
        <v>0</v>
      </c>
      <c r="AM146" t="b">
        <f>Import_Data!AM146=Cross_Check!AM146</f>
        <v>1</v>
      </c>
      <c r="AN146" t="b">
        <f>Import_Data!AN146=Cross_Check!AN146</f>
        <v>1</v>
      </c>
      <c r="AO146" t="b">
        <f>Import_Data!AO146=Cross_Check!AO146</f>
        <v>1</v>
      </c>
      <c r="AP146" t="b">
        <f>Import_Data!AP146=Cross_Check!AP146</f>
        <v>0</v>
      </c>
      <c r="AQ146" t="b">
        <f>Import_Data!AQ146=Cross_Check!AQ146</f>
        <v>0</v>
      </c>
      <c r="AR146" t="b">
        <f>Import_Data!AR146=Cross_Check!AR146</f>
        <v>0</v>
      </c>
      <c r="AS146" t="b">
        <f>Import_Data!AS146=Cross_Check!AS146</f>
        <v>1</v>
      </c>
      <c r="AT146" t="b">
        <f>Import_Data!AT146=Cross_Check!AT146</f>
        <v>1</v>
      </c>
      <c r="AU146" t="b">
        <f>Import_Data!AU146=Cross_Check!AU146</f>
        <v>1</v>
      </c>
      <c r="AV146" t="b">
        <f>Import_Data!AV146=Cross_Check!AV146</f>
        <v>1</v>
      </c>
      <c r="AW146" t="b">
        <f>Import_Data!AW146=Cross_Check!AW146</f>
        <v>1</v>
      </c>
      <c r="AX146" t="b">
        <f>Import_Data!AX146=Cross_Check!AX146</f>
        <v>0</v>
      </c>
      <c r="AY146" t="b">
        <f>Import_Data!AY146=Cross_Check!AY146</f>
        <v>0</v>
      </c>
      <c r="AZ146" t="b">
        <f>Import_Data!AZ146=Cross_Check!AZ146</f>
        <v>0</v>
      </c>
      <c r="BA146" t="b">
        <f>Import_Data!BA146=Cross_Check!BA146</f>
        <v>1</v>
      </c>
      <c r="BB146" t="b">
        <f>Import_Data!BB146=Cross_Check!BB146</f>
        <v>1</v>
      </c>
      <c r="BC146" t="b">
        <f>Import_Data!BC146=Cross_Check!BC146</f>
        <v>1</v>
      </c>
      <c r="BD146" t="b">
        <f>Import_Data!BD146=Cross_Check!BD146</f>
        <v>1</v>
      </c>
      <c r="BE146" t="b">
        <f>Import_Data!BE146=Cross_Check!BE146</f>
        <v>1</v>
      </c>
    </row>
    <row r="147" spans="2:57" x14ac:dyDescent="0.25">
      <c r="B147" t="b">
        <f>Import_Data!B147=Cross_Check!B147</f>
        <v>0</v>
      </c>
      <c r="C147" t="b">
        <f>Import_Data!C147=Cross_Check!C147</f>
        <v>0</v>
      </c>
      <c r="D147" t="b">
        <f>Import_Data!D147=Cross_Check!D147</f>
        <v>0</v>
      </c>
      <c r="E147" t="b">
        <f>Import_Data!E147=Cross_Check!E147</f>
        <v>1</v>
      </c>
      <c r="F147" t="b">
        <f>Import_Data!F147=Cross_Check!F147</f>
        <v>0</v>
      </c>
      <c r="G147" t="b">
        <f>Import_Data!G147=Cross_Check!G147</f>
        <v>0</v>
      </c>
      <c r="H147" t="b">
        <f>Import_Data!H147=Cross_Check!H147</f>
        <v>0</v>
      </c>
      <c r="I147" t="b">
        <f>Import_Data!I147=Cross_Check!I147</f>
        <v>0</v>
      </c>
      <c r="J147" t="b">
        <f>Import_Data!J147=Cross_Check!J147</f>
        <v>0</v>
      </c>
      <c r="K147" t="b">
        <f>Import_Data!K147=Cross_Check!K147</f>
        <v>0</v>
      </c>
      <c r="L147" t="b">
        <f>Import_Data!L147=Cross_Check!L147</f>
        <v>0</v>
      </c>
      <c r="M147" t="b">
        <f>Import_Data!M147=Cross_Check!M147</f>
        <v>0</v>
      </c>
      <c r="N147" t="b">
        <f>Import_Data!N147=Cross_Check!N147</f>
        <v>0</v>
      </c>
      <c r="O147" t="b">
        <f>Import_Data!O147=Cross_Check!O147</f>
        <v>0</v>
      </c>
      <c r="P147" t="b">
        <f>Import_Data!P147=Cross_Check!P147</f>
        <v>1</v>
      </c>
      <c r="Q147" t="b">
        <f>Import_Data!Q147=Cross_Check!Q147</f>
        <v>0</v>
      </c>
      <c r="R147" t="b">
        <f>Import_Data!R147=Cross_Check!R147</f>
        <v>0</v>
      </c>
      <c r="S147" t="b">
        <f>Import_Data!S147=Cross_Check!S147</f>
        <v>0</v>
      </c>
      <c r="T147" t="b">
        <f>Import_Data!T147=Cross_Check!T147</f>
        <v>1</v>
      </c>
      <c r="U147" t="b">
        <f>Import_Data!U147=Cross_Check!U147</f>
        <v>0</v>
      </c>
      <c r="V147" t="b">
        <f>Import_Data!V147=Cross_Check!V147</f>
        <v>0</v>
      </c>
      <c r="W147" t="b">
        <f>Import_Data!W147=Cross_Check!W147</f>
        <v>0</v>
      </c>
      <c r="X147" t="b">
        <f>Import_Data!X147=Cross_Check!X147</f>
        <v>0</v>
      </c>
      <c r="Y147" t="b">
        <f>Import_Data!Y147=Cross_Check!Y147</f>
        <v>0</v>
      </c>
      <c r="Z147" t="b">
        <f>Import_Data!Z147=Cross_Check!Z147</f>
        <v>0</v>
      </c>
      <c r="AA147" t="b">
        <f>Import_Data!AA147=Cross_Check!AA147</f>
        <v>1</v>
      </c>
      <c r="AB147" t="b">
        <f>Import_Data!AB147=Cross_Check!AB147</f>
        <v>0</v>
      </c>
      <c r="AC147" t="b">
        <f>Import_Data!AC147=Cross_Check!AC147</f>
        <v>0</v>
      </c>
      <c r="AD147" t="b">
        <f>Import_Data!AD147=Cross_Check!AD147</f>
        <v>0</v>
      </c>
      <c r="AE147" t="b">
        <f>Import_Data!AE147=Cross_Check!AE147</f>
        <v>1</v>
      </c>
      <c r="AF147" t="b">
        <f>Import_Data!AF147=Cross_Check!AF147</f>
        <v>1</v>
      </c>
      <c r="AG147" t="b">
        <f>Import_Data!AG147=Cross_Check!AG147</f>
        <v>1</v>
      </c>
      <c r="AH147" t="b">
        <f>Import_Data!AH147=Cross_Check!AH147</f>
        <v>1</v>
      </c>
      <c r="AI147" t="b">
        <f>Import_Data!AI147=Cross_Check!AI147</f>
        <v>1</v>
      </c>
      <c r="AJ147" t="b">
        <f>Import_Data!AJ147=Cross_Check!AJ147</f>
        <v>1</v>
      </c>
      <c r="AK147" t="b">
        <f>Import_Data!AK147=Cross_Check!AK147</f>
        <v>0</v>
      </c>
      <c r="AL147" t="b">
        <f>Import_Data!AL147=Cross_Check!AL147</f>
        <v>0</v>
      </c>
      <c r="AM147" t="b">
        <f>Import_Data!AM147=Cross_Check!AM147</f>
        <v>1</v>
      </c>
      <c r="AN147" t="b">
        <f>Import_Data!AN147=Cross_Check!AN147</f>
        <v>1</v>
      </c>
      <c r="AO147" t="b">
        <f>Import_Data!AO147=Cross_Check!AO147</f>
        <v>1</v>
      </c>
      <c r="AP147" t="b">
        <f>Import_Data!AP147=Cross_Check!AP147</f>
        <v>0</v>
      </c>
      <c r="AQ147" t="b">
        <f>Import_Data!AQ147=Cross_Check!AQ147</f>
        <v>0</v>
      </c>
      <c r="AR147" t="b">
        <f>Import_Data!AR147=Cross_Check!AR147</f>
        <v>0</v>
      </c>
      <c r="AS147" t="b">
        <f>Import_Data!AS147=Cross_Check!AS147</f>
        <v>1</v>
      </c>
      <c r="AT147" t="b">
        <f>Import_Data!AT147=Cross_Check!AT147</f>
        <v>1</v>
      </c>
      <c r="AU147" t="b">
        <f>Import_Data!AU147=Cross_Check!AU147</f>
        <v>1</v>
      </c>
      <c r="AV147" t="b">
        <f>Import_Data!AV147=Cross_Check!AV147</f>
        <v>1</v>
      </c>
      <c r="AW147" t="b">
        <f>Import_Data!AW147=Cross_Check!AW147</f>
        <v>1</v>
      </c>
      <c r="AX147" t="b">
        <f>Import_Data!AX147=Cross_Check!AX147</f>
        <v>0</v>
      </c>
      <c r="AY147" t="b">
        <f>Import_Data!AY147=Cross_Check!AY147</f>
        <v>0</v>
      </c>
      <c r="AZ147" t="b">
        <f>Import_Data!AZ147=Cross_Check!AZ147</f>
        <v>0</v>
      </c>
      <c r="BA147" t="b">
        <f>Import_Data!BA147=Cross_Check!BA147</f>
        <v>1</v>
      </c>
      <c r="BB147" t="b">
        <f>Import_Data!BB147=Cross_Check!BB147</f>
        <v>1</v>
      </c>
      <c r="BC147" t="b">
        <f>Import_Data!BC147=Cross_Check!BC147</f>
        <v>1</v>
      </c>
      <c r="BD147" t="b">
        <f>Import_Data!BD147=Cross_Check!BD147</f>
        <v>1</v>
      </c>
      <c r="BE147" t="b">
        <f>Import_Data!BE147=Cross_Check!BE147</f>
        <v>1</v>
      </c>
    </row>
    <row r="148" spans="2:57" x14ac:dyDescent="0.25">
      <c r="B148" t="b">
        <f>Import_Data!B148=Cross_Check!B148</f>
        <v>0</v>
      </c>
      <c r="C148" t="b">
        <f>Import_Data!C148=Cross_Check!C148</f>
        <v>0</v>
      </c>
      <c r="D148" t="b">
        <f>Import_Data!D148=Cross_Check!D148</f>
        <v>0</v>
      </c>
      <c r="E148" t="b">
        <f>Import_Data!E148=Cross_Check!E148</f>
        <v>1</v>
      </c>
      <c r="F148" t="b">
        <f>Import_Data!F148=Cross_Check!F148</f>
        <v>0</v>
      </c>
      <c r="G148" t="b">
        <f>Import_Data!G148=Cross_Check!G148</f>
        <v>0</v>
      </c>
      <c r="H148" t="b">
        <f>Import_Data!H148=Cross_Check!H148</f>
        <v>0</v>
      </c>
      <c r="I148" t="b">
        <f>Import_Data!I148=Cross_Check!I148</f>
        <v>0</v>
      </c>
      <c r="J148" t="b">
        <f>Import_Data!J148=Cross_Check!J148</f>
        <v>0</v>
      </c>
      <c r="K148" t="b">
        <f>Import_Data!K148=Cross_Check!K148</f>
        <v>0</v>
      </c>
      <c r="L148" t="b">
        <f>Import_Data!L148=Cross_Check!L148</f>
        <v>0</v>
      </c>
      <c r="M148" t="b">
        <f>Import_Data!M148=Cross_Check!M148</f>
        <v>0</v>
      </c>
      <c r="N148" t="b">
        <f>Import_Data!N148=Cross_Check!N148</f>
        <v>0</v>
      </c>
      <c r="O148" t="b">
        <f>Import_Data!O148=Cross_Check!O148</f>
        <v>0</v>
      </c>
      <c r="P148" t="b">
        <f>Import_Data!P148=Cross_Check!P148</f>
        <v>1</v>
      </c>
      <c r="Q148" t="b">
        <f>Import_Data!Q148=Cross_Check!Q148</f>
        <v>0</v>
      </c>
      <c r="R148" t="b">
        <f>Import_Data!R148=Cross_Check!R148</f>
        <v>0</v>
      </c>
      <c r="S148" t="b">
        <f>Import_Data!S148=Cross_Check!S148</f>
        <v>0</v>
      </c>
      <c r="T148" t="b">
        <f>Import_Data!T148=Cross_Check!T148</f>
        <v>1</v>
      </c>
      <c r="U148" t="b">
        <f>Import_Data!U148=Cross_Check!U148</f>
        <v>0</v>
      </c>
      <c r="V148" t="b">
        <f>Import_Data!V148=Cross_Check!V148</f>
        <v>0</v>
      </c>
      <c r="W148" t="b">
        <f>Import_Data!W148=Cross_Check!W148</f>
        <v>0</v>
      </c>
      <c r="X148" t="b">
        <f>Import_Data!X148=Cross_Check!X148</f>
        <v>0</v>
      </c>
      <c r="Y148" t="b">
        <f>Import_Data!Y148=Cross_Check!Y148</f>
        <v>0</v>
      </c>
      <c r="Z148" t="b">
        <f>Import_Data!Z148=Cross_Check!Z148</f>
        <v>0</v>
      </c>
      <c r="AA148" t="b">
        <f>Import_Data!AA148=Cross_Check!AA148</f>
        <v>1</v>
      </c>
      <c r="AB148" t="b">
        <f>Import_Data!AB148=Cross_Check!AB148</f>
        <v>0</v>
      </c>
      <c r="AC148" t="b">
        <f>Import_Data!AC148=Cross_Check!AC148</f>
        <v>0</v>
      </c>
      <c r="AD148" t="b">
        <f>Import_Data!AD148=Cross_Check!AD148</f>
        <v>0</v>
      </c>
      <c r="AE148" t="b">
        <f>Import_Data!AE148=Cross_Check!AE148</f>
        <v>1</v>
      </c>
      <c r="AF148" t="b">
        <f>Import_Data!AF148=Cross_Check!AF148</f>
        <v>1</v>
      </c>
      <c r="AG148" t="b">
        <f>Import_Data!AG148=Cross_Check!AG148</f>
        <v>1</v>
      </c>
      <c r="AH148" t="b">
        <f>Import_Data!AH148=Cross_Check!AH148</f>
        <v>1</v>
      </c>
      <c r="AI148" t="b">
        <f>Import_Data!AI148=Cross_Check!AI148</f>
        <v>1</v>
      </c>
      <c r="AJ148" t="b">
        <f>Import_Data!AJ148=Cross_Check!AJ148</f>
        <v>1</v>
      </c>
      <c r="AK148" t="b">
        <f>Import_Data!AK148=Cross_Check!AK148</f>
        <v>0</v>
      </c>
      <c r="AL148" t="b">
        <f>Import_Data!AL148=Cross_Check!AL148</f>
        <v>0</v>
      </c>
      <c r="AM148" t="b">
        <f>Import_Data!AM148=Cross_Check!AM148</f>
        <v>1</v>
      </c>
      <c r="AN148" t="b">
        <f>Import_Data!AN148=Cross_Check!AN148</f>
        <v>1</v>
      </c>
      <c r="AO148" t="b">
        <f>Import_Data!AO148=Cross_Check!AO148</f>
        <v>1</v>
      </c>
      <c r="AP148" t="b">
        <f>Import_Data!AP148=Cross_Check!AP148</f>
        <v>0</v>
      </c>
      <c r="AQ148" t="b">
        <f>Import_Data!AQ148=Cross_Check!AQ148</f>
        <v>0</v>
      </c>
      <c r="AR148" t="b">
        <f>Import_Data!AR148=Cross_Check!AR148</f>
        <v>0</v>
      </c>
      <c r="AS148" t="b">
        <f>Import_Data!AS148=Cross_Check!AS148</f>
        <v>1</v>
      </c>
      <c r="AT148" t="b">
        <f>Import_Data!AT148=Cross_Check!AT148</f>
        <v>1</v>
      </c>
      <c r="AU148" t="b">
        <f>Import_Data!AU148=Cross_Check!AU148</f>
        <v>1</v>
      </c>
      <c r="AV148" t="b">
        <f>Import_Data!AV148=Cross_Check!AV148</f>
        <v>1</v>
      </c>
      <c r="AW148" t="b">
        <f>Import_Data!AW148=Cross_Check!AW148</f>
        <v>1</v>
      </c>
      <c r="AX148" t="b">
        <f>Import_Data!AX148=Cross_Check!AX148</f>
        <v>0</v>
      </c>
      <c r="AY148" t="b">
        <f>Import_Data!AY148=Cross_Check!AY148</f>
        <v>0</v>
      </c>
      <c r="AZ148" t="b">
        <f>Import_Data!AZ148=Cross_Check!AZ148</f>
        <v>0</v>
      </c>
      <c r="BA148" t="b">
        <f>Import_Data!BA148=Cross_Check!BA148</f>
        <v>1</v>
      </c>
      <c r="BB148" t="b">
        <f>Import_Data!BB148=Cross_Check!BB148</f>
        <v>1</v>
      </c>
      <c r="BC148" t="b">
        <f>Import_Data!BC148=Cross_Check!BC148</f>
        <v>1</v>
      </c>
      <c r="BD148" t="b">
        <f>Import_Data!BD148=Cross_Check!BD148</f>
        <v>1</v>
      </c>
      <c r="BE148" t="b">
        <f>Import_Data!BE148=Cross_Check!BE148</f>
        <v>1</v>
      </c>
    </row>
    <row r="149" spans="2:57" x14ac:dyDescent="0.25">
      <c r="B149" t="b">
        <f>Import_Data!B149=Cross_Check!B149</f>
        <v>0</v>
      </c>
      <c r="C149" t="b">
        <f>Import_Data!C149=Cross_Check!C149</f>
        <v>0</v>
      </c>
      <c r="D149" t="b">
        <f>Import_Data!D149=Cross_Check!D149</f>
        <v>0</v>
      </c>
      <c r="E149" t="b">
        <f>Import_Data!E149=Cross_Check!E149</f>
        <v>1</v>
      </c>
      <c r="F149" t="b">
        <f>Import_Data!F149=Cross_Check!F149</f>
        <v>0</v>
      </c>
      <c r="G149" t="b">
        <f>Import_Data!G149=Cross_Check!G149</f>
        <v>0</v>
      </c>
      <c r="H149" t="b">
        <f>Import_Data!H149=Cross_Check!H149</f>
        <v>0</v>
      </c>
      <c r="I149" t="b">
        <f>Import_Data!I149=Cross_Check!I149</f>
        <v>0</v>
      </c>
      <c r="J149" t="b">
        <f>Import_Data!J149=Cross_Check!J149</f>
        <v>0</v>
      </c>
      <c r="K149" t="b">
        <f>Import_Data!K149=Cross_Check!K149</f>
        <v>0</v>
      </c>
      <c r="L149" t="b">
        <f>Import_Data!L149=Cross_Check!L149</f>
        <v>0</v>
      </c>
      <c r="M149" t="b">
        <f>Import_Data!M149=Cross_Check!M149</f>
        <v>0</v>
      </c>
      <c r="N149" t="b">
        <f>Import_Data!N149=Cross_Check!N149</f>
        <v>0</v>
      </c>
      <c r="O149" t="b">
        <f>Import_Data!O149=Cross_Check!O149</f>
        <v>0</v>
      </c>
      <c r="P149" t="b">
        <f>Import_Data!P149=Cross_Check!P149</f>
        <v>1</v>
      </c>
      <c r="Q149" t="b">
        <f>Import_Data!Q149=Cross_Check!Q149</f>
        <v>0</v>
      </c>
      <c r="R149" t="b">
        <f>Import_Data!R149=Cross_Check!R149</f>
        <v>0</v>
      </c>
      <c r="S149" t="b">
        <f>Import_Data!S149=Cross_Check!S149</f>
        <v>0</v>
      </c>
      <c r="T149" t="b">
        <f>Import_Data!T149=Cross_Check!T149</f>
        <v>1</v>
      </c>
      <c r="U149" t="b">
        <f>Import_Data!U149=Cross_Check!U149</f>
        <v>0</v>
      </c>
      <c r="V149" t="b">
        <f>Import_Data!V149=Cross_Check!V149</f>
        <v>1</v>
      </c>
      <c r="W149" t="b">
        <f>Import_Data!W149=Cross_Check!W149</f>
        <v>0</v>
      </c>
      <c r="X149" t="b">
        <f>Import_Data!X149=Cross_Check!X149</f>
        <v>0</v>
      </c>
      <c r="Y149" t="b">
        <f>Import_Data!Y149=Cross_Check!Y149</f>
        <v>0</v>
      </c>
      <c r="Z149" t="b">
        <f>Import_Data!Z149=Cross_Check!Z149</f>
        <v>0</v>
      </c>
      <c r="AA149" t="b">
        <f>Import_Data!AA149=Cross_Check!AA149</f>
        <v>1</v>
      </c>
      <c r="AB149" t="b">
        <f>Import_Data!AB149=Cross_Check!AB149</f>
        <v>0</v>
      </c>
      <c r="AC149" t="b">
        <f>Import_Data!AC149=Cross_Check!AC149</f>
        <v>0</v>
      </c>
      <c r="AD149" t="b">
        <f>Import_Data!AD149=Cross_Check!AD149</f>
        <v>0</v>
      </c>
      <c r="AE149" t="b">
        <f>Import_Data!AE149=Cross_Check!AE149</f>
        <v>1</v>
      </c>
      <c r="AF149" t="b">
        <f>Import_Data!AF149=Cross_Check!AF149</f>
        <v>1</v>
      </c>
      <c r="AG149" t="b">
        <f>Import_Data!AG149=Cross_Check!AG149</f>
        <v>1</v>
      </c>
      <c r="AH149" t="b">
        <f>Import_Data!AH149=Cross_Check!AH149</f>
        <v>1</v>
      </c>
      <c r="AI149" t="b">
        <f>Import_Data!AI149=Cross_Check!AI149</f>
        <v>1</v>
      </c>
      <c r="AJ149" t="b">
        <f>Import_Data!AJ149=Cross_Check!AJ149</f>
        <v>1</v>
      </c>
      <c r="AK149" t="b">
        <f>Import_Data!AK149=Cross_Check!AK149</f>
        <v>0</v>
      </c>
      <c r="AL149" t="b">
        <f>Import_Data!AL149=Cross_Check!AL149</f>
        <v>0</v>
      </c>
      <c r="AM149" t="b">
        <f>Import_Data!AM149=Cross_Check!AM149</f>
        <v>1</v>
      </c>
      <c r="AN149" t="b">
        <f>Import_Data!AN149=Cross_Check!AN149</f>
        <v>1</v>
      </c>
      <c r="AO149" t="b">
        <f>Import_Data!AO149=Cross_Check!AO149</f>
        <v>1</v>
      </c>
      <c r="AP149" t="b">
        <f>Import_Data!AP149=Cross_Check!AP149</f>
        <v>0</v>
      </c>
      <c r="AQ149" t="b">
        <f>Import_Data!AQ149=Cross_Check!AQ149</f>
        <v>0</v>
      </c>
      <c r="AR149" t="b">
        <f>Import_Data!AR149=Cross_Check!AR149</f>
        <v>0</v>
      </c>
      <c r="AS149" t="b">
        <f>Import_Data!AS149=Cross_Check!AS149</f>
        <v>1</v>
      </c>
      <c r="AT149" t="b">
        <f>Import_Data!AT149=Cross_Check!AT149</f>
        <v>1</v>
      </c>
      <c r="AU149" t="b">
        <f>Import_Data!AU149=Cross_Check!AU149</f>
        <v>1</v>
      </c>
      <c r="AV149" t="b">
        <f>Import_Data!AV149=Cross_Check!AV149</f>
        <v>1</v>
      </c>
      <c r="AW149" t="b">
        <f>Import_Data!AW149=Cross_Check!AW149</f>
        <v>1</v>
      </c>
      <c r="AX149" t="b">
        <f>Import_Data!AX149=Cross_Check!AX149</f>
        <v>0</v>
      </c>
      <c r="AY149" t="b">
        <f>Import_Data!AY149=Cross_Check!AY149</f>
        <v>0</v>
      </c>
      <c r="AZ149" t="b">
        <f>Import_Data!AZ149=Cross_Check!AZ149</f>
        <v>0</v>
      </c>
      <c r="BA149" t="b">
        <f>Import_Data!BA149=Cross_Check!BA149</f>
        <v>1</v>
      </c>
      <c r="BB149" t="b">
        <f>Import_Data!BB149=Cross_Check!BB149</f>
        <v>1</v>
      </c>
      <c r="BC149" t="b">
        <f>Import_Data!BC149=Cross_Check!BC149</f>
        <v>1</v>
      </c>
      <c r="BD149" t="b">
        <f>Import_Data!BD149=Cross_Check!BD149</f>
        <v>1</v>
      </c>
      <c r="BE149" t="b">
        <f>Import_Data!BE149=Cross_Check!BE149</f>
        <v>1</v>
      </c>
    </row>
    <row r="150" spans="2:57" x14ac:dyDescent="0.25">
      <c r="B150" t="b">
        <f>Import_Data!B150=Cross_Check!B150</f>
        <v>0</v>
      </c>
      <c r="C150" t="b">
        <f>Import_Data!C150=Cross_Check!C150</f>
        <v>0</v>
      </c>
      <c r="D150" t="b">
        <f>Import_Data!D150=Cross_Check!D150</f>
        <v>0</v>
      </c>
      <c r="E150" t="b">
        <f>Import_Data!E150=Cross_Check!E150</f>
        <v>1</v>
      </c>
      <c r="F150" t="b">
        <f>Import_Data!F150=Cross_Check!F150</f>
        <v>0</v>
      </c>
      <c r="G150" t="b">
        <f>Import_Data!G150=Cross_Check!G150</f>
        <v>0</v>
      </c>
      <c r="H150" t="b">
        <f>Import_Data!H150=Cross_Check!H150</f>
        <v>0</v>
      </c>
      <c r="I150" t="b">
        <f>Import_Data!I150=Cross_Check!I150</f>
        <v>0</v>
      </c>
      <c r="J150" t="b">
        <f>Import_Data!J150=Cross_Check!J150</f>
        <v>0</v>
      </c>
      <c r="K150" t="b">
        <f>Import_Data!K150=Cross_Check!K150</f>
        <v>0</v>
      </c>
      <c r="L150" t="b">
        <f>Import_Data!L150=Cross_Check!L150</f>
        <v>0</v>
      </c>
      <c r="M150" t="b">
        <f>Import_Data!M150=Cross_Check!M150</f>
        <v>0</v>
      </c>
      <c r="N150" t="b">
        <f>Import_Data!N150=Cross_Check!N150</f>
        <v>0</v>
      </c>
      <c r="O150" t="b">
        <f>Import_Data!O150=Cross_Check!O150</f>
        <v>0</v>
      </c>
      <c r="P150" t="b">
        <f>Import_Data!P150=Cross_Check!P150</f>
        <v>1</v>
      </c>
      <c r="Q150" t="b">
        <f>Import_Data!Q150=Cross_Check!Q150</f>
        <v>0</v>
      </c>
      <c r="R150" t="b">
        <f>Import_Data!R150=Cross_Check!R150</f>
        <v>0</v>
      </c>
      <c r="S150" t="b">
        <f>Import_Data!S150=Cross_Check!S150</f>
        <v>0</v>
      </c>
      <c r="T150" t="b">
        <f>Import_Data!T150=Cross_Check!T150</f>
        <v>1</v>
      </c>
      <c r="U150" t="b">
        <f>Import_Data!U150=Cross_Check!U150</f>
        <v>0</v>
      </c>
      <c r="V150" t="b">
        <f>Import_Data!V150=Cross_Check!V150</f>
        <v>0</v>
      </c>
      <c r="W150" t="b">
        <f>Import_Data!W150=Cross_Check!W150</f>
        <v>0</v>
      </c>
      <c r="X150" t="b">
        <f>Import_Data!X150=Cross_Check!X150</f>
        <v>0</v>
      </c>
      <c r="Y150" t="b">
        <f>Import_Data!Y150=Cross_Check!Y150</f>
        <v>0</v>
      </c>
      <c r="Z150" t="b">
        <f>Import_Data!Z150=Cross_Check!Z150</f>
        <v>0</v>
      </c>
      <c r="AA150" t="b">
        <f>Import_Data!AA150=Cross_Check!AA150</f>
        <v>1</v>
      </c>
      <c r="AB150" t="b">
        <f>Import_Data!AB150=Cross_Check!AB150</f>
        <v>0</v>
      </c>
      <c r="AC150" t="b">
        <f>Import_Data!AC150=Cross_Check!AC150</f>
        <v>0</v>
      </c>
      <c r="AD150" t="b">
        <f>Import_Data!AD150=Cross_Check!AD150</f>
        <v>0</v>
      </c>
      <c r="AE150" t="b">
        <f>Import_Data!AE150=Cross_Check!AE150</f>
        <v>1</v>
      </c>
      <c r="AF150" t="b">
        <f>Import_Data!AF150=Cross_Check!AF150</f>
        <v>1</v>
      </c>
      <c r="AG150" t="b">
        <f>Import_Data!AG150=Cross_Check!AG150</f>
        <v>1</v>
      </c>
      <c r="AH150" t="b">
        <f>Import_Data!AH150=Cross_Check!AH150</f>
        <v>1</v>
      </c>
      <c r="AI150" t="b">
        <f>Import_Data!AI150=Cross_Check!AI150</f>
        <v>1</v>
      </c>
      <c r="AJ150" t="b">
        <f>Import_Data!AJ150=Cross_Check!AJ150</f>
        <v>1</v>
      </c>
      <c r="AK150" t="b">
        <f>Import_Data!AK150=Cross_Check!AK150</f>
        <v>0</v>
      </c>
      <c r="AL150" t="b">
        <f>Import_Data!AL150=Cross_Check!AL150</f>
        <v>0</v>
      </c>
      <c r="AM150" t="b">
        <f>Import_Data!AM150=Cross_Check!AM150</f>
        <v>1</v>
      </c>
      <c r="AN150" t="b">
        <f>Import_Data!AN150=Cross_Check!AN150</f>
        <v>1</v>
      </c>
      <c r="AO150" t="b">
        <f>Import_Data!AO150=Cross_Check!AO150</f>
        <v>1</v>
      </c>
      <c r="AP150" t="b">
        <f>Import_Data!AP150=Cross_Check!AP150</f>
        <v>0</v>
      </c>
      <c r="AQ150" t="b">
        <f>Import_Data!AQ150=Cross_Check!AQ150</f>
        <v>0</v>
      </c>
      <c r="AR150" t="b">
        <f>Import_Data!AR150=Cross_Check!AR150</f>
        <v>0</v>
      </c>
      <c r="AS150" t="b">
        <f>Import_Data!AS150=Cross_Check!AS150</f>
        <v>1</v>
      </c>
      <c r="AT150" t="b">
        <f>Import_Data!AT150=Cross_Check!AT150</f>
        <v>1</v>
      </c>
      <c r="AU150" t="b">
        <f>Import_Data!AU150=Cross_Check!AU150</f>
        <v>1</v>
      </c>
      <c r="AV150" t="b">
        <f>Import_Data!AV150=Cross_Check!AV150</f>
        <v>1</v>
      </c>
      <c r="AW150" t="b">
        <f>Import_Data!AW150=Cross_Check!AW150</f>
        <v>1</v>
      </c>
      <c r="AX150" t="b">
        <f>Import_Data!AX150=Cross_Check!AX150</f>
        <v>0</v>
      </c>
      <c r="AY150" t="b">
        <f>Import_Data!AY150=Cross_Check!AY150</f>
        <v>0</v>
      </c>
      <c r="AZ150" t="b">
        <f>Import_Data!AZ150=Cross_Check!AZ150</f>
        <v>0</v>
      </c>
      <c r="BA150" t="b">
        <f>Import_Data!BA150=Cross_Check!BA150</f>
        <v>1</v>
      </c>
      <c r="BB150" t="b">
        <f>Import_Data!BB150=Cross_Check!BB150</f>
        <v>1</v>
      </c>
      <c r="BC150" t="b">
        <f>Import_Data!BC150=Cross_Check!BC150</f>
        <v>1</v>
      </c>
      <c r="BD150" t="b">
        <f>Import_Data!BD150=Cross_Check!BD150</f>
        <v>1</v>
      </c>
      <c r="BE150" t="b">
        <f>Import_Data!BE150=Cross_Check!BE150</f>
        <v>1</v>
      </c>
    </row>
    <row r="151" spans="2:57" x14ac:dyDescent="0.25">
      <c r="B151" t="b">
        <f>Import_Data!B151=Cross_Check!B151</f>
        <v>0</v>
      </c>
      <c r="C151" t="b">
        <f>Import_Data!C151=Cross_Check!C151</f>
        <v>0</v>
      </c>
      <c r="D151" t="b">
        <f>Import_Data!D151=Cross_Check!D151</f>
        <v>0</v>
      </c>
      <c r="E151" t="b">
        <f>Import_Data!E151=Cross_Check!E151</f>
        <v>1</v>
      </c>
      <c r="F151" t="b">
        <f>Import_Data!F151=Cross_Check!F151</f>
        <v>0</v>
      </c>
      <c r="G151" t="b">
        <f>Import_Data!G151=Cross_Check!G151</f>
        <v>0</v>
      </c>
      <c r="H151" t="b">
        <f>Import_Data!H151=Cross_Check!H151</f>
        <v>0</v>
      </c>
      <c r="I151" t="b">
        <f>Import_Data!I151=Cross_Check!I151</f>
        <v>0</v>
      </c>
      <c r="J151" t="b">
        <f>Import_Data!J151=Cross_Check!J151</f>
        <v>0</v>
      </c>
      <c r="K151" t="b">
        <f>Import_Data!K151=Cross_Check!K151</f>
        <v>0</v>
      </c>
      <c r="L151" t="b">
        <f>Import_Data!L151=Cross_Check!L151</f>
        <v>0</v>
      </c>
      <c r="M151" t="b">
        <f>Import_Data!M151=Cross_Check!M151</f>
        <v>0</v>
      </c>
      <c r="N151" t="b">
        <f>Import_Data!N151=Cross_Check!N151</f>
        <v>0</v>
      </c>
      <c r="O151" t="b">
        <f>Import_Data!O151=Cross_Check!O151</f>
        <v>0</v>
      </c>
      <c r="P151" t="b">
        <f>Import_Data!P151=Cross_Check!P151</f>
        <v>1</v>
      </c>
      <c r="Q151" t="b">
        <f>Import_Data!Q151=Cross_Check!Q151</f>
        <v>0</v>
      </c>
      <c r="R151" t="b">
        <f>Import_Data!R151=Cross_Check!R151</f>
        <v>0</v>
      </c>
      <c r="S151" t="b">
        <f>Import_Data!S151=Cross_Check!S151</f>
        <v>0</v>
      </c>
      <c r="T151" t="b">
        <f>Import_Data!T151=Cross_Check!T151</f>
        <v>1</v>
      </c>
      <c r="U151" t="b">
        <f>Import_Data!U151=Cross_Check!U151</f>
        <v>0</v>
      </c>
      <c r="V151" t="b">
        <f>Import_Data!V151=Cross_Check!V151</f>
        <v>0</v>
      </c>
      <c r="W151" t="b">
        <f>Import_Data!W151=Cross_Check!W151</f>
        <v>0</v>
      </c>
      <c r="X151" t="b">
        <f>Import_Data!X151=Cross_Check!X151</f>
        <v>0</v>
      </c>
      <c r="Y151" t="b">
        <f>Import_Data!Y151=Cross_Check!Y151</f>
        <v>0</v>
      </c>
      <c r="Z151" t="b">
        <f>Import_Data!Z151=Cross_Check!Z151</f>
        <v>0</v>
      </c>
      <c r="AA151" t="b">
        <f>Import_Data!AA151=Cross_Check!AA151</f>
        <v>1</v>
      </c>
      <c r="AB151" t="b">
        <f>Import_Data!AB151=Cross_Check!AB151</f>
        <v>0</v>
      </c>
      <c r="AC151" t="b">
        <f>Import_Data!AC151=Cross_Check!AC151</f>
        <v>0</v>
      </c>
      <c r="AD151" t="b">
        <f>Import_Data!AD151=Cross_Check!AD151</f>
        <v>0</v>
      </c>
      <c r="AE151" t="b">
        <f>Import_Data!AE151=Cross_Check!AE151</f>
        <v>1</v>
      </c>
      <c r="AF151" t="b">
        <f>Import_Data!AF151=Cross_Check!AF151</f>
        <v>1</v>
      </c>
      <c r="AG151" t="b">
        <f>Import_Data!AG151=Cross_Check!AG151</f>
        <v>1</v>
      </c>
      <c r="AH151" t="b">
        <f>Import_Data!AH151=Cross_Check!AH151</f>
        <v>1</v>
      </c>
      <c r="AI151" t="b">
        <f>Import_Data!AI151=Cross_Check!AI151</f>
        <v>1</v>
      </c>
      <c r="AJ151" t="b">
        <f>Import_Data!AJ151=Cross_Check!AJ151</f>
        <v>1</v>
      </c>
      <c r="AK151" t="b">
        <f>Import_Data!AK151=Cross_Check!AK151</f>
        <v>0</v>
      </c>
      <c r="AL151" t="b">
        <f>Import_Data!AL151=Cross_Check!AL151</f>
        <v>0</v>
      </c>
      <c r="AM151" t="b">
        <f>Import_Data!AM151=Cross_Check!AM151</f>
        <v>1</v>
      </c>
      <c r="AN151" t="b">
        <f>Import_Data!AN151=Cross_Check!AN151</f>
        <v>1</v>
      </c>
      <c r="AO151" t="b">
        <f>Import_Data!AO151=Cross_Check!AO151</f>
        <v>1</v>
      </c>
      <c r="AP151" t="b">
        <f>Import_Data!AP151=Cross_Check!AP151</f>
        <v>0</v>
      </c>
      <c r="AQ151" t="b">
        <f>Import_Data!AQ151=Cross_Check!AQ151</f>
        <v>0</v>
      </c>
      <c r="AR151" t="b">
        <f>Import_Data!AR151=Cross_Check!AR151</f>
        <v>0</v>
      </c>
      <c r="AS151" t="b">
        <f>Import_Data!AS151=Cross_Check!AS151</f>
        <v>1</v>
      </c>
      <c r="AT151" t="b">
        <f>Import_Data!AT151=Cross_Check!AT151</f>
        <v>1</v>
      </c>
      <c r="AU151" t="b">
        <f>Import_Data!AU151=Cross_Check!AU151</f>
        <v>1</v>
      </c>
      <c r="AV151" t="b">
        <f>Import_Data!AV151=Cross_Check!AV151</f>
        <v>1</v>
      </c>
      <c r="AW151" t="b">
        <f>Import_Data!AW151=Cross_Check!AW151</f>
        <v>1</v>
      </c>
      <c r="AX151" t="b">
        <f>Import_Data!AX151=Cross_Check!AX151</f>
        <v>0</v>
      </c>
      <c r="AY151" t="b">
        <f>Import_Data!AY151=Cross_Check!AY151</f>
        <v>0</v>
      </c>
      <c r="AZ151" t="b">
        <f>Import_Data!AZ151=Cross_Check!AZ151</f>
        <v>0</v>
      </c>
      <c r="BA151" t="b">
        <f>Import_Data!BA151=Cross_Check!BA151</f>
        <v>1</v>
      </c>
      <c r="BB151" t="b">
        <f>Import_Data!BB151=Cross_Check!BB151</f>
        <v>1</v>
      </c>
      <c r="BC151" t="b">
        <f>Import_Data!BC151=Cross_Check!BC151</f>
        <v>1</v>
      </c>
      <c r="BD151" t="b">
        <f>Import_Data!BD151=Cross_Check!BD151</f>
        <v>1</v>
      </c>
      <c r="BE151" t="b">
        <f>Import_Data!BE151=Cross_Check!BE151</f>
        <v>1</v>
      </c>
    </row>
    <row r="152" spans="2:57" x14ac:dyDescent="0.25">
      <c r="B152" t="b">
        <f>Import_Data!B152=Cross_Check!B152</f>
        <v>0</v>
      </c>
      <c r="C152" t="b">
        <f>Import_Data!C152=Cross_Check!C152</f>
        <v>0</v>
      </c>
      <c r="D152" t="b">
        <f>Import_Data!D152=Cross_Check!D152</f>
        <v>0</v>
      </c>
      <c r="E152" t="b">
        <f>Import_Data!E152=Cross_Check!E152</f>
        <v>1</v>
      </c>
      <c r="F152" t="b">
        <f>Import_Data!F152=Cross_Check!F152</f>
        <v>0</v>
      </c>
      <c r="G152" t="b">
        <f>Import_Data!G152=Cross_Check!G152</f>
        <v>0</v>
      </c>
      <c r="H152" t="b">
        <f>Import_Data!H152=Cross_Check!H152</f>
        <v>0</v>
      </c>
      <c r="I152" t="b">
        <f>Import_Data!I152=Cross_Check!I152</f>
        <v>0</v>
      </c>
      <c r="J152" t="b">
        <f>Import_Data!J152=Cross_Check!J152</f>
        <v>0</v>
      </c>
      <c r="K152" t="b">
        <f>Import_Data!K152=Cross_Check!K152</f>
        <v>0</v>
      </c>
      <c r="L152" t="b">
        <f>Import_Data!L152=Cross_Check!L152</f>
        <v>0</v>
      </c>
      <c r="M152" t="b">
        <f>Import_Data!M152=Cross_Check!M152</f>
        <v>0</v>
      </c>
      <c r="N152" t="b">
        <f>Import_Data!N152=Cross_Check!N152</f>
        <v>0</v>
      </c>
      <c r="O152" t="b">
        <f>Import_Data!O152=Cross_Check!O152</f>
        <v>0</v>
      </c>
      <c r="P152" t="b">
        <f>Import_Data!P152=Cross_Check!P152</f>
        <v>1</v>
      </c>
      <c r="Q152" t="b">
        <f>Import_Data!Q152=Cross_Check!Q152</f>
        <v>0</v>
      </c>
      <c r="R152" t="b">
        <f>Import_Data!R152=Cross_Check!R152</f>
        <v>0</v>
      </c>
      <c r="S152" t="b">
        <f>Import_Data!S152=Cross_Check!S152</f>
        <v>0</v>
      </c>
      <c r="T152" t="b">
        <f>Import_Data!T152=Cross_Check!T152</f>
        <v>1</v>
      </c>
      <c r="U152" t="b">
        <f>Import_Data!U152=Cross_Check!U152</f>
        <v>0</v>
      </c>
      <c r="V152" t="b">
        <f>Import_Data!V152=Cross_Check!V152</f>
        <v>0</v>
      </c>
      <c r="W152" t="b">
        <f>Import_Data!W152=Cross_Check!W152</f>
        <v>0</v>
      </c>
      <c r="X152" t="b">
        <f>Import_Data!X152=Cross_Check!X152</f>
        <v>0</v>
      </c>
      <c r="Y152" t="b">
        <f>Import_Data!Y152=Cross_Check!Y152</f>
        <v>0</v>
      </c>
      <c r="Z152" t="b">
        <f>Import_Data!Z152=Cross_Check!Z152</f>
        <v>0</v>
      </c>
      <c r="AA152" t="b">
        <f>Import_Data!AA152=Cross_Check!AA152</f>
        <v>1</v>
      </c>
      <c r="AB152" t="b">
        <f>Import_Data!AB152=Cross_Check!AB152</f>
        <v>0</v>
      </c>
      <c r="AC152" t="b">
        <f>Import_Data!AC152=Cross_Check!AC152</f>
        <v>0</v>
      </c>
      <c r="AD152" t="b">
        <f>Import_Data!AD152=Cross_Check!AD152</f>
        <v>0</v>
      </c>
      <c r="AE152" t="b">
        <f>Import_Data!AE152=Cross_Check!AE152</f>
        <v>1</v>
      </c>
      <c r="AF152" t="b">
        <f>Import_Data!AF152=Cross_Check!AF152</f>
        <v>1</v>
      </c>
      <c r="AG152" t="b">
        <f>Import_Data!AG152=Cross_Check!AG152</f>
        <v>1</v>
      </c>
      <c r="AH152" t="b">
        <f>Import_Data!AH152=Cross_Check!AH152</f>
        <v>1</v>
      </c>
      <c r="AI152" t="b">
        <f>Import_Data!AI152=Cross_Check!AI152</f>
        <v>1</v>
      </c>
      <c r="AJ152" t="b">
        <f>Import_Data!AJ152=Cross_Check!AJ152</f>
        <v>1</v>
      </c>
      <c r="AK152" t="b">
        <f>Import_Data!AK152=Cross_Check!AK152</f>
        <v>0</v>
      </c>
      <c r="AL152" t="b">
        <f>Import_Data!AL152=Cross_Check!AL152</f>
        <v>0</v>
      </c>
      <c r="AM152" t="b">
        <f>Import_Data!AM152=Cross_Check!AM152</f>
        <v>1</v>
      </c>
      <c r="AN152" t="b">
        <f>Import_Data!AN152=Cross_Check!AN152</f>
        <v>1</v>
      </c>
      <c r="AO152" t="b">
        <f>Import_Data!AO152=Cross_Check!AO152</f>
        <v>1</v>
      </c>
      <c r="AP152" t="b">
        <f>Import_Data!AP152=Cross_Check!AP152</f>
        <v>0</v>
      </c>
      <c r="AQ152" t="b">
        <f>Import_Data!AQ152=Cross_Check!AQ152</f>
        <v>0</v>
      </c>
      <c r="AR152" t="b">
        <f>Import_Data!AR152=Cross_Check!AR152</f>
        <v>0</v>
      </c>
      <c r="AS152" t="b">
        <f>Import_Data!AS152=Cross_Check!AS152</f>
        <v>1</v>
      </c>
      <c r="AT152" t="b">
        <f>Import_Data!AT152=Cross_Check!AT152</f>
        <v>1</v>
      </c>
      <c r="AU152" t="b">
        <f>Import_Data!AU152=Cross_Check!AU152</f>
        <v>1</v>
      </c>
      <c r="AV152" t="b">
        <f>Import_Data!AV152=Cross_Check!AV152</f>
        <v>1</v>
      </c>
      <c r="AW152" t="b">
        <f>Import_Data!AW152=Cross_Check!AW152</f>
        <v>1</v>
      </c>
      <c r="AX152" t="b">
        <f>Import_Data!AX152=Cross_Check!AX152</f>
        <v>0</v>
      </c>
      <c r="AY152" t="b">
        <f>Import_Data!AY152=Cross_Check!AY152</f>
        <v>0</v>
      </c>
      <c r="AZ152" t="b">
        <f>Import_Data!AZ152=Cross_Check!AZ152</f>
        <v>0</v>
      </c>
      <c r="BA152" t="b">
        <f>Import_Data!BA152=Cross_Check!BA152</f>
        <v>1</v>
      </c>
      <c r="BB152" t="b">
        <f>Import_Data!BB152=Cross_Check!BB152</f>
        <v>1</v>
      </c>
      <c r="BC152" t="b">
        <f>Import_Data!BC152=Cross_Check!BC152</f>
        <v>1</v>
      </c>
      <c r="BD152" t="b">
        <f>Import_Data!BD152=Cross_Check!BD152</f>
        <v>1</v>
      </c>
      <c r="BE152" t="b">
        <f>Import_Data!BE152=Cross_Check!BE152</f>
        <v>1</v>
      </c>
    </row>
    <row r="153" spans="2:57" x14ac:dyDescent="0.25">
      <c r="B153" t="b">
        <f>Import_Data!B153=Cross_Check!B153</f>
        <v>0</v>
      </c>
      <c r="C153" t="b">
        <f>Import_Data!C153=Cross_Check!C153</f>
        <v>0</v>
      </c>
      <c r="D153" t="b">
        <f>Import_Data!D153=Cross_Check!D153</f>
        <v>0</v>
      </c>
      <c r="E153" t="b">
        <f>Import_Data!E153=Cross_Check!E153</f>
        <v>1</v>
      </c>
      <c r="F153" t="b">
        <f>Import_Data!F153=Cross_Check!F153</f>
        <v>0</v>
      </c>
      <c r="G153" t="b">
        <f>Import_Data!G153=Cross_Check!G153</f>
        <v>0</v>
      </c>
      <c r="H153" t="b">
        <f>Import_Data!H153=Cross_Check!H153</f>
        <v>0</v>
      </c>
      <c r="I153" t="b">
        <f>Import_Data!I153=Cross_Check!I153</f>
        <v>0</v>
      </c>
      <c r="J153" t="b">
        <f>Import_Data!J153=Cross_Check!J153</f>
        <v>0</v>
      </c>
      <c r="K153" t="b">
        <f>Import_Data!K153=Cross_Check!K153</f>
        <v>0</v>
      </c>
      <c r="L153" t="b">
        <f>Import_Data!L153=Cross_Check!L153</f>
        <v>0</v>
      </c>
      <c r="M153" t="b">
        <f>Import_Data!M153=Cross_Check!M153</f>
        <v>0</v>
      </c>
      <c r="N153" t="b">
        <f>Import_Data!N153=Cross_Check!N153</f>
        <v>0</v>
      </c>
      <c r="O153" t="b">
        <f>Import_Data!O153=Cross_Check!O153</f>
        <v>0</v>
      </c>
      <c r="P153" t="b">
        <f>Import_Data!P153=Cross_Check!P153</f>
        <v>1</v>
      </c>
      <c r="Q153" t="b">
        <f>Import_Data!Q153=Cross_Check!Q153</f>
        <v>0</v>
      </c>
      <c r="R153" t="b">
        <f>Import_Data!R153=Cross_Check!R153</f>
        <v>0</v>
      </c>
      <c r="S153" t="b">
        <f>Import_Data!S153=Cross_Check!S153</f>
        <v>0</v>
      </c>
      <c r="T153" t="b">
        <f>Import_Data!T153=Cross_Check!T153</f>
        <v>1</v>
      </c>
      <c r="U153" t="b">
        <f>Import_Data!U153=Cross_Check!U153</f>
        <v>0</v>
      </c>
      <c r="V153" t="b">
        <f>Import_Data!V153=Cross_Check!V153</f>
        <v>0</v>
      </c>
      <c r="W153" t="b">
        <f>Import_Data!W153=Cross_Check!W153</f>
        <v>0</v>
      </c>
      <c r="X153" t="b">
        <f>Import_Data!X153=Cross_Check!X153</f>
        <v>0</v>
      </c>
      <c r="Y153" t="b">
        <f>Import_Data!Y153=Cross_Check!Y153</f>
        <v>0</v>
      </c>
      <c r="Z153" t="b">
        <f>Import_Data!Z153=Cross_Check!Z153</f>
        <v>0</v>
      </c>
      <c r="AA153" t="b">
        <f>Import_Data!AA153=Cross_Check!AA153</f>
        <v>1</v>
      </c>
      <c r="AB153" t="b">
        <f>Import_Data!AB153=Cross_Check!AB153</f>
        <v>0</v>
      </c>
      <c r="AC153" t="b">
        <f>Import_Data!AC153=Cross_Check!AC153</f>
        <v>0</v>
      </c>
      <c r="AD153" t="b">
        <f>Import_Data!AD153=Cross_Check!AD153</f>
        <v>0</v>
      </c>
      <c r="AE153" t="b">
        <f>Import_Data!AE153=Cross_Check!AE153</f>
        <v>1</v>
      </c>
      <c r="AF153" t="b">
        <f>Import_Data!AF153=Cross_Check!AF153</f>
        <v>1</v>
      </c>
      <c r="AG153" t="b">
        <f>Import_Data!AG153=Cross_Check!AG153</f>
        <v>1</v>
      </c>
      <c r="AH153" t="b">
        <f>Import_Data!AH153=Cross_Check!AH153</f>
        <v>1</v>
      </c>
      <c r="AI153" t="b">
        <f>Import_Data!AI153=Cross_Check!AI153</f>
        <v>1</v>
      </c>
      <c r="AJ153" t="b">
        <f>Import_Data!AJ153=Cross_Check!AJ153</f>
        <v>1</v>
      </c>
      <c r="AK153" t="b">
        <f>Import_Data!AK153=Cross_Check!AK153</f>
        <v>0</v>
      </c>
      <c r="AL153" t="b">
        <f>Import_Data!AL153=Cross_Check!AL153</f>
        <v>0</v>
      </c>
      <c r="AM153" t="b">
        <f>Import_Data!AM153=Cross_Check!AM153</f>
        <v>1</v>
      </c>
      <c r="AN153" t="b">
        <f>Import_Data!AN153=Cross_Check!AN153</f>
        <v>1</v>
      </c>
      <c r="AO153" t="b">
        <f>Import_Data!AO153=Cross_Check!AO153</f>
        <v>1</v>
      </c>
      <c r="AP153" t="b">
        <f>Import_Data!AP153=Cross_Check!AP153</f>
        <v>0</v>
      </c>
      <c r="AQ153" t="b">
        <f>Import_Data!AQ153=Cross_Check!AQ153</f>
        <v>0</v>
      </c>
      <c r="AR153" t="b">
        <f>Import_Data!AR153=Cross_Check!AR153</f>
        <v>0</v>
      </c>
      <c r="AS153" t="b">
        <f>Import_Data!AS153=Cross_Check!AS153</f>
        <v>1</v>
      </c>
      <c r="AT153" t="b">
        <f>Import_Data!AT153=Cross_Check!AT153</f>
        <v>1</v>
      </c>
      <c r="AU153" t="b">
        <f>Import_Data!AU153=Cross_Check!AU153</f>
        <v>1</v>
      </c>
      <c r="AV153" t="b">
        <f>Import_Data!AV153=Cross_Check!AV153</f>
        <v>1</v>
      </c>
      <c r="AW153" t="b">
        <f>Import_Data!AW153=Cross_Check!AW153</f>
        <v>1</v>
      </c>
      <c r="AX153" t="b">
        <f>Import_Data!AX153=Cross_Check!AX153</f>
        <v>0</v>
      </c>
      <c r="AY153" t="b">
        <f>Import_Data!AY153=Cross_Check!AY153</f>
        <v>0</v>
      </c>
      <c r="AZ153" t="b">
        <f>Import_Data!AZ153=Cross_Check!AZ153</f>
        <v>0</v>
      </c>
      <c r="BA153" t="b">
        <f>Import_Data!BA153=Cross_Check!BA153</f>
        <v>1</v>
      </c>
      <c r="BB153" t="b">
        <f>Import_Data!BB153=Cross_Check!BB153</f>
        <v>1</v>
      </c>
      <c r="BC153" t="b">
        <f>Import_Data!BC153=Cross_Check!BC153</f>
        <v>1</v>
      </c>
      <c r="BD153" t="b">
        <f>Import_Data!BD153=Cross_Check!BD153</f>
        <v>1</v>
      </c>
      <c r="BE153" t="b">
        <f>Import_Data!BE153=Cross_Check!BE153</f>
        <v>1</v>
      </c>
    </row>
    <row r="154" spans="2:57" x14ac:dyDescent="0.25">
      <c r="B154" t="b">
        <f>Import_Data!B154=Cross_Check!B154</f>
        <v>0</v>
      </c>
      <c r="C154" t="b">
        <f>Import_Data!C154=Cross_Check!C154</f>
        <v>0</v>
      </c>
      <c r="D154" t="b">
        <f>Import_Data!D154=Cross_Check!D154</f>
        <v>0</v>
      </c>
      <c r="E154" t="b">
        <f>Import_Data!E154=Cross_Check!E154</f>
        <v>1</v>
      </c>
      <c r="F154" t="b">
        <f>Import_Data!F154=Cross_Check!F154</f>
        <v>0</v>
      </c>
      <c r="G154" t="b">
        <f>Import_Data!G154=Cross_Check!G154</f>
        <v>0</v>
      </c>
      <c r="H154" t="b">
        <f>Import_Data!H154=Cross_Check!H154</f>
        <v>0</v>
      </c>
      <c r="I154" t="b">
        <f>Import_Data!I154=Cross_Check!I154</f>
        <v>0</v>
      </c>
      <c r="J154" t="b">
        <f>Import_Data!J154=Cross_Check!J154</f>
        <v>0</v>
      </c>
      <c r="K154" t="b">
        <f>Import_Data!K154=Cross_Check!K154</f>
        <v>0</v>
      </c>
      <c r="L154" t="b">
        <f>Import_Data!L154=Cross_Check!L154</f>
        <v>0</v>
      </c>
      <c r="M154" t="b">
        <f>Import_Data!M154=Cross_Check!M154</f>
        <v>0</v>
      </c>
      <c r="N154" t="b">
        <f>Import_Data!N154=Cross_Check!N154</f>
        <v>0</v>
      </c>
      <c r="O154" t="b">
        <f>Import_Data!O154=Cross_Check!O154</f>
        <v>0</v>
      </c>
      <c r="P154" t="b">
        <f>Import_Data!P154=Cross_Check!P154</f>
        <v>1</v>
      </c>
      <c r="Q154" t="b">
        <f>Import_Data!Q154=Cross_Check!Q154</f>
        <v>0</v>
      </c>
      <c r="R154" t="b">
        <f>Import_Data!R154=Cross_Check!R154</f>
        <v>0</v>
      </c>
      <c r="S154" t="b">
        <f>Import_Data!S154=Cross_Check!S154</f>
        <v>0</v>
      </c>
      <c r="T154" t="b">
        <f>Import_Data!T154=Cross_Check!T154</f>
        <v>1</v>
      </c>
      <c r="U154" t="b">
        <f>Import_Data!U154=Cross_Check!U154</f>
        <v>0</v>
      </c>
      <c r="V154" t="b">
        <f>Import_Data!V154=Cross_Check!V154</f>
        <v>0</v>
      </c>
      <c r="W154" t="b">
        <f>Import_Data!W154=Cross_Check!W154</f>
        <v>0</v>
      </c>
      <c r="X154" t="b">
        <f>Import_Data!X154=Cross_Check!X154</f>
        <v>0</v>
      </c>
      <c r="Y154" t="b">
        <f>Import_Data!Y154=Cross_Check!Y154</f>
        <v>0</v>
      </c>
      <c r="Z154" t="b">
        <f>Import_Data!Z154=Cross_Check!Z154</f>
        <v>0</v>
      </c>
      <c r="AA154" t="b">
        <f>Import_Data!AA154=Cross_Check!AA154</f>
        <v>1</v>
      </c>
      <c r="AB154" t="b">
        <f>Import_Data!AB154=Cross_Check!AB154</f>
        <v>0</v>
      </c>
      <c r="AC154" t="b">
        <f>Import_Data!AC154=Cross_Check!AC154</f>
        <v>0</v>
      </c>
      <c r="AD154" t="b">
        <f>Import_Data!AD154=Cross_Check!AD154</f>
        <v>0</v>
      </c>
      <c r="AE154" t="b">
        <f>Import_Data!AE154=Cross_Check!AE154</f>
        <v>1</v>
      </c>
      <c r="AF154" t="b">
        <f>Import_Data!AF154=Cross_Check!AF154</f>
        <v>1</v>
      </c>
      <c r="AG154" t="b">
        <f>Import_Data!AG154=Cross_Check!AG154</f>
        <v>1</v>
      </c>
      <c r="AH154" t="b">
        <f>Import_Data!AH154=Cross_Check!AH154</f>
        <v>1</v>
      </c>
      <c r="AI154" t="b">
        <f>Import_Data!AI154=Cross_Check!AI154</f>
        <v>1</v>
      </c>
      <c r="AJ154" t="b">
        <f>Import_Data!AJ154=Cross_Check!AJ154</f>
        <v>1</v>
      </c>
      <c r="AK154" t="b">
        <f>Import_Data!AK154=Cross_Check!AK154</f>
        <v>0</v>
      </c>
      <c r="AL154" t="b">
        <f>Import_Data!AL154=Cross_Check!AL154</f>
        <v>0</v>
      </c>
      <c r="AM154" t="b">
        <f>Import_Data!AM154=Cross_Check!AM154</f>
        <v>1</v>
      </c>
      <c r="AN154" t="b">
        <f>Import_Data!AN154=Cross_Check!AN154</f>
        <v>1</v>
      </c>
      <c r="AO154" t="b">
        <f>Import_Data!AO154=Cross_Check!AO154</f>
        <v>1</v>
      </c>
      <c r="AP154" t="b">
        <f>Import_Data!AP154=Cross_Check!AP154</f>
        <v>0</v>
      </c>
      <c r="AQ154" t="b">
        <f>Import_Data!AQ154=Cross_Check!AQ154</f>
        <v>0</v>
      </c>
      <c r="AR154" t="b">
        <f>Import_Data!AR154=Cross_Check!AR154</f>
        <v>0</v>
      </c>
      <c r="AS154" t="b">
        <f>Import_Data!AS154=Cross_Check!AS154</f>
        <v>1</v>
      </c>
      <c r="AT154" t="b">
        <f>Import_Data!AT154=Cross_Check!AT154</f>
        <v>1</v>
      </c>
      <c r="AU154" t="b">
        <f>Import_Data!AU154=Cross_Check!AU154</f>
        <v>1</v>
      </c>
      <c r="AV154" t="b">
        <f>Import_Data!AV154=Cross_Check!AV154</f>
        <v>1</v>
      </c>
      <c r="AW154" t="b">
        <f>Import_Data!AW154=Cross_Check!AW154</f>
        <v>1</v>
      </c>
      <c r="AX154" t="b">
        <f>Import_Data!AX154=Cross_Check!AX154</f>
        <v>0</v>
      </c>
      <c r="AY154" t="b">
        <f>Import_Data!AY154=Cross_Check!AY154</f>
        <v>0</v>
      </c>
      <c r="AZ154" t="b">
        <f>Import_Data!AZ154=Cross_Check!AZ154</f>
        <v>0</v>
      </c>
      <c r="BA154" t="b">
        <f>Import_Data!BA154=Cross_Check!BA154</f>
        <v>1</v>
      </c>
      <c r="BB154" t="b">
        <f>Import_Data!BB154=Cross_Check!BB154</f>
        <v>1</v>
      </c>
      <c r="BC154" t="b">
        <f>Import_Data!BC154=Cross_Check!BC154</f>
        <v>1</v>
      </c>
      <c r="BD154" t="b">
        <f>Import_Data!BD154=Cross_Check!BD154</f>
        <v>1</v>
      </c>
      <c r="BE154" t="b">
        <f>Import_Data!BE154=Cross_Check!BE154</f>
        <v>1</v>
      </c>
    </row>
    <row r="155" spans="2:57" x14ac:dyDescent="0.25">
      <c r="B155" t="b">
        <f>Import_Data!B155=Cross_Check!B155</f>
        <v>0</v>
      </c>
      <c r="C155" t="b">
        <f>Import_Data!C155=Cross_Check!C155</f>
        <v>0</v>
      </c>
      <c r="D155" t="b">
        <f>Import_Data!D155=Cross_Check!D155</f>
        <v>0</v>
      </c>
      <c r="E155" t="b">
        <f>Import_Data!E155=Cross_Check!E155</f>
        <v>1</v>
      </c>
      <c r="F155" t="b">
        <f>Import_Data!F155=Cross_Check!F155</f>
        <v>0</v>
      </c>
      <c r="G155" t="b">
        <f>Import_Data!G155=Cross_Check!G155</f>
        <v>0</v>
      </c>
      <c r="H155" t="b">
        <f>Import_Data!H155=Cross_Check!H155</f>
        <v>0</v>
      </c>
      <c r="I155" t="b">
        <f>Import_Data!I155=Cross_Check!I155</f>
        <v>0</v>
      </c>
      <c r="J155" t="b">
        <f>Import_Data!J155=Cross_Check!J155</f>
        <v>0</v>
      </c>
      <c r="K155" t="b">
        <f>Import_Data!K155=Cross_Check!K155</f>
        <v>0</v>
      </c>
      <c r="L155" t="b">
        <f>Import_Data!L155=Cross_Check!L155</f>
        <v>0</v>
      </c>
      <c r="M155" t="b">
        <f>Import_Data!M155=Cross_Check!M155</f>
        <v>0</v>
      </c>
      <c r="N155" t="b">
        <f>Import_Data!N155=Cross_Check!N155</f>
        <v>0</v>
      </c>
      <c r="O155" t="b">
        <f>Import_Data!O155=Cross_Check!O155</f>
        <v>0</v>
      </c>
      <c r="P155" t="b">
        <f>Import_Data!P155=Cross_Check!P155</f>
        <v>1</v>
      </c>
      <c r="Q155" t="b">
        <f>Import_Data!Q155=Cross_Check!Q155</f>
        <v>0</v>
      </c>
      <c r="R155" t="b">
        <f>Import_Data!R155=Cross_Check!R155</f>
        <v>0</v>
      </c>
      <c r="S155" t="b">
        <f>Import_Data!S155=Cross_Check!S155</f>
        <v>0</v>
      </c>
      <c r="T155" t="b">
        <f>Import_Data!T155=Cross_Check!T155</f>
        <v>1</v>
      </c>
      <c r="U155" t="b">
        <f>Import_Data!U155=Cross_Check!U155</f>
        <v>0</v>
      </c>
      <c r="V155" t="b">
        <f>Import_Data!V155=Cross_Check!V155</f>
        <v>0</v>
      </c>
      <c r="W155" t="b">
        <f>Import_Data!W155=Cross_Check!W155</f>
        <v>0</v>
      </c>
      <c r="X155" t="b">
        <f>Import_Data!X155=Cross_Check!X155</f>
        <v>0</v>
      </c>
      <c r="Y155" t="b">
        <f>Import_Data!Y155=Cross_Check!Y155</f>
        <v>0</v>
      </c>
      <c r="Z155" t="b">
        <f>Import_Data!Z155=Cross_Check!Z155</f>
        <v>0</v>
      </c>
      <c r="AA155" t="b">
        <f>Import_Data!AA155=Cross_Check!AA155</f>
        <v>1</v>
      </c>
      <c r="AB155" t="b">
        <f>Import_Data!AB155=Cross_Check!AB155</f>
        <v>0</v>
      </c>
      <c r="AC155" t="b">
        <f>Import_Data!AC155=Cross_Check!AC155</f>
        <v>0</v>
      </c>
      <c r="AD155" t="b">
        <f>Import_Data!AD155=Cross_Check!AD155</f>
        <v>0</v>
      </c>
      <c r="AE155" t="b">
        <f>Import_Data!AE155=Cross_Check!AE155</f>
        <v>1</v>
      </c>
      <c r="AF155" t="b">
        <f>Import_Data!AF155=Cross_Check!AF155</f>
        <v>1</v>
      </c>
      <c r="AG155" t="b">
        <f>Import_Data!AG155=Cross_Check!AG155</f>
        <v>1</v>
      </c>
      <c r="AH155" t="b">
        <f>Import_Data!AH155=Cross_Check!AH155</f>
        <v>1</v>
      </c>
      <c r="AI155" t="b">
        <f>Import_Data!AI155=Cross_Check!AI155</f>
        <v>1</v>
      </c>
      <c r="AJ155" t="b">
        <f>Import_Data!AJ155=Cross_Check!AJ155</f>
        <v>1</v>
      </c>
      <c r="AK155" t="b">
        <f>Import_Data!AK155=Cross_Check!AK155</f>
        <v>0</v>
      </c>
      <c r="AL155" t="b">
        <f>Import_Data!AL155=Cross_Check!AL155</f>
        <v>0</v>
      </c>
      <c r="AM155" t="b">
        <f>Import_Data!AM155=Cross_Check!AM155</f>
        <v>1</v>
      </c>
      <c r="AN155" t="b">
        <f>Import_Data!AN155=Cross_Check!AN155</f>
        <v>1</v>
      </c>
      <c r="AO155" t="b">
        <f>Import_Data!AO155=Cross_Check!AO155</f>
        <v>1</v>
      </c>
      <c r="AP155" t="b">
        <f>Import_Data!AP155=Cross_Check!AP155</f>
        <v>0</v>
      </c>
      <c r="AQ155" t="b">
        <f>Import_Data!AQ155=Cross_Check!AQ155</f>
        <v>0</v>
      </c>
      <c r="AR155" t="b">
        <f>Import_Data!AR155=Cross_Check!AR155</f>
        <v>0</v>
      </c>
      <c r="AS155" t="b">
        <f>Import_Data!AS155=Cross_Check!AS155</f>
        <v>1</v>
      </c>
      <c r="AT155" t="b">
        <f>Import_Data!AT155=Cross_Check!AT155</f>
        <v>1</v>
      </c>
      <c r="AU155" t="b">
        <f>Import_Data!AU155=Cross_Check!AU155</f>
        <v>1</v>
      </c>
      <c r="AV155" t="b">
        <f>Import_Data!AV155=Cross_Check!AV155</f>
        <v>1</v>
      </c>
      <c r="AW155" t="b">
        <f>Import_Data!AW155=Cross_Check!AW155</f>
        <v>1</v>
      </c>
      <c r="AX155" t="b">
        <f>Import_Data!AX155=Cross_Check!AX155</f>
        <v>0</v>
      </c>
      <c r="AY155" t="b">
        <f>Import_Data!AY155=Cross_Check!AY155</f>
        <v>0</v>
      </c>
      <c r="AZ155" t="b">
        <f>Import_Data!AZ155=Cross_Check!AZ155</f>
        <v>0</v>
      </c>
      <c r="BA155" t="b">
        <f>Import_Data!BA155=Cross_Check!BA155</f>
        <v>1</v>
      </c>
      <c r="BB155" t="b">
        <f>Import_Data!BB155=Cross_Check!BB155</f>
        <v>1</v>
      </c>
      <c r="BC155" t="b">
        <f>Import_Data!BC155=Cross_Check!BC155</f>
        <v>1</v>
      </c>
      <c r="BD155" t="b">
        <f>Import_Data!BD155=Cross_Check!BD155</f>
        <v>1</v>
      </c>
      <c r="BE155" t="b">
        <f>Import_Data!BE155=Cross_Check!BE155</f>
        <v>1</v>
      </c>
    </row>
    <row r="156" spans="2:57" x14ac:dyDescent="0.25">
      <c r="B156" t="b">
        <f>Import_Data!B156=Cross_Check!B156</f>
        <v>0</v>
      </c>
      <c r="C156" t="b">
        <f>Import_Data!C156=Cross_Check!C156</f>
        <v>0</v>
      </c>
      <c r="D156" t="b">
        <f>Import_Data!D156=Cross_Check!D156</f>
        <v>0</v>
      </c>
      <c r="E156" t="b">
        <f>Import_Data!E156=Cross_Check!E156</f>
        <v>1</v>
      </c>
      <c r="F156" t="b">
        <f>Import_Data!F156=Cross_Check!F156</f>
        <v>0</v>
      </c>
      <c r="G156" t="b">
        <f>Import_Data!G156=Cross_Check!G156</f>
        <v>0</v>
      </c>
      <c r="H156" t="b">
        <f>Import_Data!H156=Cross_Check!H156</f>
        <v>0</v>
      </c>
      <c r="I156" t="b">
        <f>Import_Data!I156=Cross_Check!I156</f>
        <v>0</v>
      </c>
      <c r="J156" t="b">
        <f>Import_Data!J156=Cross_Check!J156</f>
        <v>0</v>
      </c>
      <c r="K156" t="b">
        <f>Import_Data!K156=Cross_Check!K156</f>
        <v>0</v>
      </c>
      <c r="L156" t="b">
        <f>Import_Data!L156=Cross_Check!L156</f>
        <v>0</v>
      </c>
      <c r="M156" t="b">
        <f>Import_Data!M156=Cross_Check!M156</f>
        <v>0</v>
      </c>
      <c r="N156" t="b">
        <f>Import_Data!N156=Cross_Check!N156</f>
        <v>0</v>
      </c>
      <c r="O156" t="b">
        <f>Import_Data!O156=Cross_Check!O156</f>
        <v>0</v>
      </c>
      <c r="P156" t="b">
        <f>Import_Data!P156=Cross_Check!P156</f>
        <v>1</v>
      </c>
      <c r="Q156" t="b">
        <f>Import_Data!Q156=Cross_Check!Q156</f>
        <v>0</v>
      </c>
      <c r="R156" t="b">
        <f>Import_Data!R156=Cross_Check!R156</f>
        <v>0</v>
      </c>
      <c r="S156" t="b">
        <f>Import_Data!S156=Cross_Check!S156</f>
        <v>0</v>
      </c>
      <c r="T156" t="b">
        <f>Import_Data!T156=Cross_Check!T156</f>
        <v>1</v>
      </c>
      <c r="U156" t="b">
        <f>Import_Data!U156=Cross_Check!U156</f>
        <v>0</v>
      </c>
      <c r="V156" t="b">
        <f>Import_Data!V156=Cross_Check!V156</f>
        <v>0</v>
      </c>
      <c r="W156" t="b">
        <f>Import_Data!W156=Cross_Check!W156</f>
        <v>0</v>
      </c>
      <c r="X156" t="b">
        <f>Import_Data!X156=Cross_Check!X156</f>
        <v>0</v>
      </c>
      <c r="Y156" t="b">
        <f>Import_Data!Y156=Cross_Check!Y156</f>
        <v>0</v>
      </c>
      <c r="Z156" t="b">
        <f>Import_Data!Z156=Cross_Check!Z156</f>
        <v>0</v>
      </c>
      <c r="AA156" t="b">
        <f>Import_Data!AA156=Cross_Check!AA156</f>
        <v>1</v>
      </c>
      <c r="AB156" t="b">
        <f>Import_Data!AB156=Cross_Check!AB156</f>
        <v>0</v>
      </c>
      <c r="AC156" t="b">
        <f>Import_Data!AC156=Cross_Check!AC156</f>
        <v>0</v>
      </c>
      <c r="AD156" t="b">
        <f>Import_Data!AD156=Cross_Check!AD156</f>
        <v>0</v>
      </c>
      <c r="AE156" t="b">
        <f>Import_Data!AE156=Cross_Check!AE156</f>
        <v>1</v>
      </c>
      <c r="AF156" t="b">
        <f>Import_Data!AF156=Cross_Check!AF156</f>
        <v>1</v>
      </c>
      <c r="AG156" t="b">
        <f>Import_Data!AG156=Cross_Check!AG156</f>
        <v>1</v>
      </c>
      <c r="AH156" t="b">
        <f>Import_Data!AH156=Cross_Check!AH156</f>
        <v>1</v>
      </c>
      <c r="AI156" t="b">
        <f>Import_Data!AI156=Cross_Check!AI156</f>
        <v>1</v>
      </c>
      <c r="AJ156" t="b">
        <f>Import_Data!AJ156=Cross_Check!AJ156</f>
        <v>1</v>
      </c>
      <c r="AK156" t="b">
        <f>Import_Data!AK156=Cross_Check!AK156</f>
        <v>0</v>
      </c>
      <c r="AL156" t="b">
        <f>Import_Data!AL156=Cross_Check!AL156</f>
        <v>1</v>
      </c>
      <c r="AM156" t="b">
        <f>Import_Data!AM156=Cross_Check!AM156</f>
        <v>1</v>
      </c>
      <c r="AN156" t="b">
        <f>Import_Data!AN156=Cross_Check!AN156</f>
        <v>1</v>
      </c>
      <c r="AO156" t="b">
        <f>Import_Data!AO156=Cross_Check!AO156</f>
        <v>1</v>
      </c>
      <c r="AP156" t="b">
        <f>Import_Data!AP156=Cross_Check!AP156</f>
        <v>0</v>
      </c>
      <c r="AQ156" t="b">
        <f>Import_Data!AQ156=Cross_Check!AQ156</f>
        <v>0</v>
      </c>
      <c r="AR156" t="b">
        <f>Import_Data!AR156=Cross_Check!AR156</f>
        <v>0</v>
      </c>
      <c r="AS156" t="b">
        <f>Import_Data!AS156=Cross_Check!AS156</f>
        <v>1</v>
      </c>
      <c r="AT156" t="b">
        <f>Import_Data!AT156=Cross_Check!AT156</f>
        <v>1</v>
      </c>
      <c r="AU156" t="b">
        <f>Import_Data!AU156=Cross_Check!AU156</f>
        <v>1</v>
      </c>
      <c r="AV156" t="b">
        <f>Import_Data!AV156=Cross_Check!AV156</f>
        <v>1</v>
      </c>
      <c r="AW156" t="b">
        <f>Import_Data!AW156=Cross_Check!AW156</f>
        <v>1</v>
      </c>
      <c r="AX156" t="b">
        <f>Import_Data!AX156=Cross_Check!AX156</f>
        <v>0</v>
      </c>
      <c r="AY156" t="b">
        <f>Import_Data!AY156=Cross_Check!AY156</f>
        <v>0</v>
      </c>
      <c r="AZ156" t="b">
        <f>Import_Data!AZ156=Cross_Check!AZ156</f>
        <v>0</v>
      </c>
      <c r="BA156" t="b">
        <f>Import_Data!BA156=Cross_Check!BA156</f>
        <v>1</v>
      </c>
      <c r="BB156" t="b">
        <f>Import_Data!BB156=Cross_Check!BB156</f>
        <v>1</v>
      </c>
      <c r="BC156" t="b">
        <f>Import_Data!BC156=Cross_Check!BC156</f>
        <v>1</v>
      </c>
      <c r="BD156" t="b">
        <f>Import_Data!BD156=Cross_Check!BD156</f>
        <v>1</v>
      </c>
      <c r="BE156" t="b">
        <f>Import_Data!BE156=Cross_Check!BE156</f>
        <v>1</v>
      </c>
    </row>
    <row r="157" spans="2:57" x14ac:dyDescent="0.25">
      <c r="B157" t="b">
        <f>Import_Data!B157=Cross_Check!B157</f>
        <v>0</v>
      </c>
      <c r="C157" t="b">
        <f>Import_Data!C157=Cross_Check!C157</f>
        <v>0</v>
      </c>
      <c r="D157" t="b">
        <f>Import_Data!D157=Cross_Check!D157</f>
        <v>0</v>
      </c>
      <c r="E157" t="b">
        <f>Import_Data!E157=Cross_Check!E157</f>
        <v>1</v>
      </c>
      <c r="F157" t="b">
        <f>Import_Data!F157=Cross_Check!F157</f>
        <v>0</v>
      </c>
      <c r="G157" t="b">
        <f>Import_Data!G157=Cross_Check!G157</f>
        <v>0</v>
      </c>
      <c r="H157" t="b">
        <f>Import_Data!H157=Cross_Check!H157</f>
        <v>0</v>
      </c>
      <c r="I157" t="b">
        <f>Import_Data!I157=Cross_Check!I157</f>
        <v>0</v>
      </c>
      <c r="J157" t="b">
        <f>Import_Data!J157=Cross_Check!J157</f>
        <v>0</v>
      </c>
      <c r="K157" t="b">
        <f>Import_Data!K157=Cross_Check!K157</f>
        <v>0</v>
      </c>
      <c r="L157" t="b">
        <f>Import_Data!L157=Cross_Check!L157</f>
        <v>0</v>
      </c>
      <c r="M157" t="b">
        <f>Import_Data!M157=Cross_Check!M157</f>
        <v>0</v>
      </c>
      <c r="N157" t="b">
        <f>Import_Data!N157=Cross_Check!N157</f>
        <v>0</v>
      </c>
      <c r="O157" t="b">
        <f>Import_Data!O157=Cross_Check!O157</f>
        <v>0</v>
      </c>
      <c r="P157" t="b">
        <f>Import_Data!P157=Cross_Check!P157</f>
        <v>1</v>
      </c>
      <c r="Q157" t="b">
        <f>Import_Data!Q157=Cross_Check!Q157</f>
        <v>0</v>
      </c>
      <c r="R157" t="b">
        <f>Import_Data!R157=Cross_Check!R157</f>
        <v>0</v>
      </c>
      <c r="S157" t="b">
        <f>Import_Data!S157=Cross_Check!S157</f>
        <v>0</v>
      </c>
      <c r="T157" t="b">
        <f>Import_Data!T157=Cross_Check!T157</f>
        <v>1</v>
      </c>
      <c r="U157" t="b">
        <f>Import_Data!U157=Cross_Check!U157</f>
        <v>0</v>
      </c>
      <c r="V157" t="b">
        <f>Import_Data!V157=Cross_Check!V157</f>
        <v>0</v>
      </c>
      <c r="W157" t="b">
        <f>Import_Data!W157=Cross_Check!W157</f>
        <v>0</v>
      </c>
      <c r="X157" t="b">
        <f>Import_Data!X157=Cross_Check!X157</f>
        <v>0</v>
      </c>
      <c r="Y157" t="b">
        <f>Import_Data!Y157=Cross_Check!Y157</f>
        <v>0</v>
      </c>
      <c r="Z157" t="b">
        <f>Import_Data!Z157=Cross_Check!Z157</f>
        <v>0</v>
      </c>
      <c r="AA157" t="b">
        <f>Import_Data!AA157=Cross_Check!AA157</f>
        <v>1</v>
      </c>
      <c r="AB157" t="b">
        <f>Import_Data!AB157=Cross_Check!AB157</f>
        <v>0</v>
      </c>
      <c r="AC157" t="b">
        <f>Import_Data!AC157=Cross_Check!AC157</f>
        <v>0</v>
      </c>
      <c r="AD157" t="b">
        <f>Import_Data!AD157=Cross_Check!AD157</f>
        <v>0</v>
      </c>
      <c r="AE157" t="b">
        <f>Import_Data!AE157=Cross_Check!AE157</f>
        <v>1</v>
      </c>
      <c r="AF157" t="b">
        <f>Import_Data!AF157=Cross_Check!AF157</f>
        <v>1</v>
      </c>
      <c r="AG157" t="b">
        <f>Import_Data!AG157=Cross_Check!AG157</f>
        <v>1</v>
      </c>
      <c r="AH157" t="b">
        <f>Import_Data!AH157=Cross_Check!AH157</f>
        <v>1</v>
      </c>
      <c r="AI157" t="b">
        <f>Import_Data!AI157=Cross_Check!AI157</f>
        <v>1</v>
      </c>
      <c r="AJ157" t="b">
        <f>Import_Data!AJ157=Cross_Check!AJ157</f>
        <v>1</v>
      </c>
      <c r="AK157" t="b">
        <f>Import_Data!AK157=Cross_Check!AK157</f>
        <v>0</v>
      </c>
      <c r="AL157" t="b">
        <f>Import_Data!AL157=Cross_Check!AL157</f>
        <v>0</v>
      </c>
      <c r="AM157" t="b">
        <f>Import_Data!AM157=Cross_Check!AM157</f>
        <v>1</v>
      </c>
      <c r="AN157" t="b">
        <f>Import_Data!AN157=Cross_Check!AN157</f>
        <v>1</v>
      </c>
      <c r="AO157" t="b">
        <f>Import_Data!AO157=Cross_Check!AO157</f>
        <v>1</v>
      </c>
      <c r="AP157" t="b">
        <f>Import_Data!AP157=Cross_Check!AP157</f>
        <v>0</v>
      </c>
      <c r="AQ157" t="b">
        <f>Import_Data!AQ157=Cross_Check!AQ157</f>
        <v>0</v>
      </c>
      <c r="AR157" t="b">
        <f>Import_Data!AR157=Cross_Check!AR157</f>
        <v>0</v>
      </c>
      <c r="AS157" t="b">
        <f>Import_Data!AS157=Cross_Check!AS157</f>
        <v>1</v>
      </c>
      <c r="AT157" t="b">
        <f>Import_Data!AT157=Cross_Check!AT157</f>
        <v>1</v>
      </c>
      <c r="AU157" t="b">
        <f>Import_Data!AU157=Cross_Check!AU157</f>
        <v>1</v>
      </c>
      <c r="AV157" t="b">
        <f>Import_Data!AV157=Cross_Check!AV157</f>
        <v>1</v>
      </c>
      <c r="AW157" t="b">
        <f>Import_Data!AW157=Cross_Check!AW157</f>
        <v>1</v>
      </c>
      <c r="AX157" t="b">
        <f>Import_Data!AX157=Cross_Check!AX157</f>
        <v>0</v>
      </c>
      <c r="AY157" t="b">
        <f>Import_Data!AY157=Cross_Check!AY157</f>
        <v>0</v>
      </c>
      <c r="AZ157" t="b">
        <f>Import_Data!AZ157=Cross_Check!AZ157</f>
        <v>0</v>
      </c>
      <c r="BA157" t="b">
        <f>Import_Data!BA157=Cross_Check!BA157</f>
        <v>1</v>
      </c>
      <c r="BB157" t="b">
        <f>Import_Data!BB157=Cross_Check!BB157</f>
        <v>1</v>
      </c>
      <c r="BC157" t="b">
        <f>Import_Data!BC157=Cross_Check!BC157</f>
        <v>1</v>
      </c>
      <c r="BD157" t="b">
        <f>Import_Data!BD157=Cross_Check!BD157</f>
        <v>1</v>
      </c>
      <c r="BE157" t="b">
        <f>Import_Data!BE157=Cross_Check!BE157</f>
        <v>1</v>
      </c>
    </row>
    <row r="158" spans="2:57" x14ac:dyDescent="0.25">
      <c r="B158" t="b">
        <f>Import_Data!B158=Cross_Check!B158</f>
        <v>0</v>
      </c>
      <c r="C158" t="b">
        <f>Import_Data!C158=Cross_Check!C158</f>
        <v>0</v>
      </c>
      <c r="D158" t="b">
        <f>Import_Data!D158=Cross_Check!D158</f>
        <v>0</v>
      </c>
      <c r="E158" t="b">
        <f>Import_Data!E158=Cross_Check!E158</f>
        <v>1</v>
      </c>
      <c r="F158" t="b">
        <f>Import_Data!F158=Cross_Check!F158</f>
        <v>0</v>
      </c>
      <c r="G158" t="b">
        <f>Import_Data!G158=Cross_Check!G158</f>
        <v>0</v>
      </c>
      <c r="H158" t="b">
        <f>Import_Data!H158=Cross_Check!H158</f>
        <v>0</v>
      </c>
      <c r="I158" t="b">
        <f>Import_Data!I158=Cross_Check!I158</f>
        <v>0</v>
      </c>
      <c r="J158" t="b">
        <f>Import_Data!J158=Cross_Check!J158</f>
        <v>0</v>
      </c>
      <c r="K158" t="b">
        <f>Import_Data!K158=Cross_Check!K158</f>
        <v>0</v>
      </c>
      <c r="L158" t="b">
        <f>Import_Data!L158=Cross_Check!L158</f>
        <v>0</v>
      </c>
      <c r="M158" t="b">
        <f>Import_Data!M158=Cross_Check!M158</f>
        <v>0</v>
      </c>
      <c r="N158" t="b">
        <f>Import_Data!N158=Cross_Check!N158</f>
        <v>0</v>
      </c>
      <c r="O158" t="b">
        <f>Import_Data!O158=Cross_Check!O158</f>
        <v>0</v>
      </c>
      <c r="P158" t="b">
        <f>Import_Data!P158=Cross_Check!P158</f>
        <v>1</v>
      </c>
      <c r="Q158" t="b">
        <f>Import_Data!Q158=Cross_Check!Q158</f>
        <v>0</v>
      </c>
      <c r="R158" t="b">
        <f>Import_Data!R158=Cross_Check!R158</f>
        <v>0</v>
      </c>
      <c r="S158" t="b">
        <f>Import_Data!S158=Cross_Check!S158</f>
        <v>0</v>
      </c>
      <c r="T158" t="b">
        <f>Import_Data!T158=Cross_Check!T158</f>
        <v>1</v>
      </c>
      <c r="U158" t="b">
        <f>Import_Data!U158=Cross_Check!U158</f>
        <v>0</v>
      </c>
      <c r="V158" t="b">
        <f>Import_Data!V158=Cross_Check!V158</f>
        <v>0</v>
      </c>
      <c r="W158" t="b">
        <f>Import_Data!W158=Cross_Check!W158</f>
        <v>0</v>
      </c>
      <c r="X158" t="b">
        <f>Import_Data!X158=Cross_Check!X158</f>
        <v>0</v>
      </c>
      <c r="Y158" t="b">
        <f>Import_Data!Y158=Cross_Check!Y158</f>
        <v>0</v>
      </c>
      <c r="Z158" t="b">
        <f>Import_Data!Z158=Cross_Check!Z158</f>
        <v>0</v>
      </c>
      <c r="AA158" t="b">
        <f>Import_Data!AA158=Cross_Check!AA158</f>
        <v>1</v>
      </c>
      <c r="AB158" t="b">
        <f>Import_Data!AB158=Cross_Check!AB158</f>
        <v>0</v>
      </c>
      <c r="AC158" t="b">
        <f>Import_Data!AC158=Cross_Check!AC158</f>
        <v>0</v>
      </c>
      <c r="AD158" t="b">
        <f>Import_Data!AD158=Cross_Check!AD158</f>
        <v>0</v>
      </c>
      <c r="AE158" t="b">
        <f>Import_Data!AE158=Cross_Check!AE158</f>
        <v>1</v>
      </c>
      <c r="AF158" t="b">
        <f>Import_Data!AF158=Cross_Check!AF158</f>
        <v>1</v>
      </c>
      <c r="AG158" t="b">
        <f>Import_Data!AG158=Cross_Check!AG158</f>
        <v>1</v>
      </c>
      <c r="AH158" t="b">
        <f>Import_Data!AH158=Cross_Check!AH158</f>
        <v>1</v>
      </c>
      <c r="AI158" t="b">
        <f>Import_Data!AI158=Cross_Check!AI158</f>
        <v>1</v>
      </c>
      <c r="AJ158" t="b">
        <f>Import_Data!AJ158=Cross_Check!AJ158</f>
        <v>1</v>
      </c>
      <c r="AK158" t="b">
        <f>Import_Data!AK158=Cross_Check!AK158</f>
        <v>0</v>
      </c>
      <c r="AL158" t="b">
        <f>Import_Data!AL158=Cross_Check!AL158</f>
        <v>0</v>
      </c>
      <c r="AM158" t="b">
        <f>Import_Data!AM158=Cross_Check!AM158</f>
        <v>1</v>
      </c>
      <c r="AN158" t="b">
        <f>Import_Data!AN158=Cross_Check!AN158</f>
        <v>1</v>
      </c>
      <c r="AO158" t="b">
        <f>Import_Data!AO158=Cross_Check!AO158</f>
        <v>1</v>
      </c>
      <c r="AP158" t="b">
        <f>Import_Data!AP158=Cross_Check!AP158</f>
        <v>0</v>
      </c>
      <c r="AQ158" t="b">
        <f>Import_Data!AQ158=Cross_Check!AQ158</f>
        <v>0</v>
      </c>
      <c r="AR158" t="b">
        <f>Import_Data!AR158=Cross_Check!AR158</f>
        <v>0</v>
      </c>
      <c r="AS158" t="b">
        <f>Import_Data!AS158=Cross_Check!AS158</f>
        <v>1</v>
      </c>
      <c r="AT158" t="b">
        <f>Import_Data!AT158=Cross_Check!AT158</f>
        <v>1</v>
      </c>
      <c r="AU158" t="b">
        <f>Import_Data!AU158=Cross_Check!AU158</f>
        <v>1</v>
      </c>
      <c r="AV158" t="b">
        <f>Import_Data!AV158=Cross_Check!AV158</f>
        <v>1</v>
      </c>
      <c r="AW158" t="b">
        <f>Import_Data!AW158=Cross_Check!AW158</f>
        <v>1</v>
      </c>
      <c r="AX158" t="b">
        <f>Import_Data!AX158=Cross_Check!AX158</f>
        <v>0</v>
      </c>
      <c r="AY158" t="b">
        <f>Import_Data!AY158=Cross_Check!AY158</f>
        <v>0</v>
      </c>
      <c r="AZ158" t="b">
        <f>Import_Data!AZ158=Cross_Check!AZ158</f>
        <v>0</v>
      </c>
      <c r="BA158" t="b">
        <f>Import_Data!BA158=Cross_Check!BA158</f>
        <v>1</v>
      </c>
      <c r="BB158" t="b">
        <f>Import_Data!BB158=Cross_Check!BB158</f>
        <v>1</v>
      </c>
      <c r="BC158" t="b">
        <f>Import_Data!BC158=Cross_Check!BC158</f>
        <v>1</v>
      </c>
      <c r="BD158" t="b">
        <f>Import_Data!BD158=Cross_Check!BD158</f>
        <v>1</v>
      </c>
      <c r="BE158" t="b">
        <f>Import_Data!BE158=Cross_Check!BE158</f>
        <v>1</v>
      </c>
    </row>
    <row r="159" spans="2:57" x14ac:dyDescent="0.25">
      <c r="B159" t="b">
        <f>Import_Data!B159=Cross_Check!B159</f>
        <v>0</v>
      </c>
      <c r="C159" t="b">
        <f>Import_Data!C159=Cross_Check!C159</f>
        <v>0</v>
      </c>
      <c r="D159" t="b">
        <f>Import_Data!D159=Cross_Check!D159</f>
        <v>0</v>
      </c>
      <c r="E159" t="b">
        <f>Import_Data!E159=Cross_Check!E159</f>
        <v>1</v>
      </c>
      <c r="F159" t="b">
        <f>Import_Data!F159=Cross_Check!F159</f>
        <v>0</v>
      </c>
      <c r="G159" t="b">
        <f>Import_Data!G159=Cross_Check!G159</f>
        <v>0</v>
      </c>
      <c r="H159" t="b">
        <f>Import_Data!H159=Cross_Check!H159</f>
        <v>0</v>
      </c>
      <c r="I159" t="b">
        <f>Import_Data!I159=Cross_Check!I159</f>
        <v>0</v>
      </c>
      <c r="J159" t="b">
        <f>Import_Data!J159=Cross_Check!J159</f>
        <v>0</v>
      </c>
      <c r="K159" t="b">
        <f>Import_Data!K159=Cross_Check!K159</f>
        <v>0</v>
      </c>
      <c r="L159" t="b">
        <f>Import_Data!L159=Cross_Check!L159</f>
        <v>0</v>
      </c>
      <c r="M159" t="b">
        <f>Import_Data!M159=Cross_Check!M159</f>
        <v>0</v>
      </c>
      <c r="N159" t="b">
        <f>Import_Data!N159=Cross_Check!N159</f>
        <v>0</v>
      </c>
      <c r="O159" t="b">
        <f>Import_Data!O159=Cross_Check!O159</f>
        <v>0</v>
      </c>
      <c r="P159" t="b">
        <f>Import_Data!P159=Cross_Check!P159</f>
        <v>1</v>
      </c>
      <c r="Q159" t="b">
        <f>Import_Data!Q159=Cross_Check!Q159</f>
        <v>0</v>
      </c>
      <c r="R159" t="b">
        <f>Import_Data!R159=Cross_Check!R159</f>
        <v>0</v>
      </c>
      <c r="S159" t="b">
        <f>Import_Data!S159=Cross_Check!S159</f>
        <v>0</v>
      </c>
      <c r="T159" t="b">
        <f>Import_Data!T159=Cross_Check!T159</f>
        <v>1</v>
      </c>
      <c r="U159" t="b">
        <f>Import_Data!U159=Cross_Check!U159</f>
        <v>0</v>
      </c>
      <c r="V159" t="b">
        <f>Import_Data!V159=Cross_Check!V159</f>
        <v>0</v>
      </c>
      <c r="W159" t="b">
        <f>Import_Data!W159=Cross_Check!W159</f>
        <v>0</v>
      </c>
      <c r="X159" t="b">
        <f>Import_Data!X159=Cross_Check!X159</f>
        <v>0</v>
      </c>
      <c r="Y159" t="b">
        <f>Import_Data!Y159=Cross_Check!Y159</f>
        <v>0</v>
      </c>
      <c r="Z159" t="b">
        <f>Import_Data!Z159=Cross_Check!Z159</f>
        <v>0</v>
      </c>
      <c r="AA159" t="b">
        <f>Import_Data!AA159=Cross_Check!AA159</f>
        <v>1</v>
      </c>
      <c r="AB159" t="b">
        <f>Import_Data!AB159=Cross_Check!AB159</f>
        <v>0</v>
      </c>
      <c r="AC159" t="b">
        <f>Import_Data!AC159=Cross_Check!AC159</f>
        <v>0</v>
      </c>
      <c r="AD159" t="b">
        <f>Import_Data!AD159=Cross_Check!AD159</f>
        <v>0</v>
      </c>
      <c r="AE159" t="b">
        <f>Import_Data!AE159=Cross_Check!AE159</f>
        <v>1</v>
      </c>
      <c r="AF159" t="b">
        <f>Import_Data!AF159=Cross_Check!AF159</f>
        <v>1</v>
      </c>
      <c r="AG159" t="b">
        <f>Import_Data!AG159=Cross_Check!AG159</f>
        <v>1</v>
      </c>
      <c r="AH159" t="b">
        <f>Import_Data!AH159=Cross_Check!AH159</f>
        <v>1</v>
      </c>
      <c r="AI159" t="b">
        <f>Import_Data!AI159=Cross_Check!AI159</f>
        <v>1</v>
      </c>
      <c r="AJ159" t="b">
        <f>Import_Data!AJ159=Cross_Check!AJ159</f>
        <v>1</v>
      </c>
      <c r="AK159" t="b">
        <f>Import_Data!AK159=Cross_Check!AK159</f>
        <v>0</v>
      </c>
      <c r="AL159" t="b">
        <f>Import_Data!AL159=Cross_Check!AL159</f>
        <v>0</v>
      </c>
      <c r="AM159" t="b">
        <f>Import_Data!AM159=Cross_Check!AM159</f>
        <v>1</v>
      </c>
      <c r="AN159" t="b">
        <f>Import_Data!AN159=Cross_Check!AN159</f>
        <v>1</v>
      </c>
      <c r="AO159" t="b">
        <f>Import_Data!AO159=Cross_Check!AO159</f>
        <v>1</v>
      </c>
      <c r="AP159" t="b">
        <f>Import_Data!AP159=Cross_Check!AP159</f>
        <v>0</v>
      </c>
      <c r="AQ159" t="b">
        <f>Import_Data!AQ159=Cross_Check!AQ159</f>
        <v>0</v>
      </c>
      <c r="AR159" t="b">
        <f>Import_Data!AR159=Cross_Check!AR159</f>
        <v>0</v>
      </c>
      <c r="AS159" t="b">
        <f>Import_Data!AS159=Cross_Check!AS159</f>
        <v>1</v>
      </c>
      <c r="AT159" t="b">
        <f>Import_Data!AT159=Cross_Check!AT159</f>
        <v>1</v>
      </c>
      <c r="AU159" t="b">
        <f>Import_Data!AU159=Cross_Check!AU159</f>
        <v>1</v>
      </c>
      <c r="AV159" t="b">
        <f>Import_Data!AV159=Cross_Check!AV159</f>
        <v>1</v>
      </c>
      <c r="AW159" t="b">
        <f>Import_Data!AW159=Cross_Check!AW159</f>
        <v>1</v>
      </c>
      <c r="AX159" t="b">
        <f>Import_Data!AX159=Cross_Check!AX159</f>
        <v>0</v>
      </c>
      <c r="AY159" t="b">
        <f>Import_Data!AY159=Cross_Check!AY159</f>
        <v>0</v>
      </c>
      <c r="AZ159" t="b">
        <f>Import_Data!AZ159=Cross_Check!AZ159</f>
        <v>0</v>
      </c>
      <c r="BA159" t="b">
        <f>Import_Data!BA159=Cross_Check!BA159</f>
        <v>1</v>
      </c>
      <c r="BB159" t="b">
        <f>Import_Data!BB159=Cross_Check!BB159</f>
        <v>1</v>
      </c>
      <c r="BC159" t="b">
        <f>Import_Data!BC159=Cross_Check!BC159</f>
        <v>1</v>
      </c>
      <c r="BD159" t="b">
        <f>Import_Data!BD159=Cross_Check!BD159</f>
        <v>1</v>
      </c>
      <c r="BE159" t="b">
        <f>Import_Data!BE159=Cross_Check!BE159</f>
        <v>1</v>
      </c>
    </row>
    <row r="160" spans="2:57" x14ac:dyDescent="0.25">
      <c r="B160" t="b">
        <f>Import_Data!B160=Cross_Check!B160</f>
        <v>0</v>
      </c>
      <c r="C160" t="b">
        <f>Import_Data!C160=Cross_Check!C160</f>
        <v>0</v>
      </c>
      <c r="D160" t="b">
        <f>Import_Data!D160=Cross_Check!D160</f>
        <v>0</v>
      </c>
      <c r="E160" t="b">
        <f>Import_Data!E160=Cross_Check!E160</f>
        <v>1</v>
      </c>
      <c r="F160" t="b">
        <f>Import_Data!F160=Cross_Check!F160</f>
        <v>0</v>
      </c>
      <c r="G160" t="b">
        <f>Import_Data!G160=Cross_Check!G160</f>
        <v>0</v>
      </c>
      <c r="H160" t="b">
        <f>Import_Data!H160=Cross_Check!H160</f>
        <v>0</v>
      </c>
      <c r="I160" t="b">
        <f>Import_Data!I160=Cross_Check!I160</f>
        <v>0</v>
      </c>
      <c r="J160" t="b">
        <f>Import_Data!J160=Cross_Check!J160</f>
        <v>0</v>
      </c>
      <c r="K160" t="b">
        <f>Import_Data!K160=Cross_Check!K160</f>
        <v>0</v>
      </c>
      <c r="L160" t="b">
        <f>Import_Data!L160=Cross_Check!L160</f>
        <v>0</v>
      </c>
      <c r="M160" t="b">
        <f>Import_Data!M160=Cross_Check!M160</f>
        <v>0</v>
      </c>
      <c r="N160" t="b">
        <f>Import_Data!N160=Cross_Check!N160</f>
        <v>0</v>
      </c>
      <c r="O160" t="b">
        <f>Import_Data!O160=Cross_Check!O160</f>
        <v>0</v>
      </c>
      <c r="P160" t="b">
        <f>Import_Data!P160=Cross_Check!P160</f>
        <v>1</v>
      </c>
      <c r="Q160" t="b">
        <f>Import_Data!Q160=Cross_Check!Q160</f>
        <v>0</v>
      </c>
      <c r="R160" t="b">
        <f>Import_Data!R160=Cross_Check!R160</f>
        <v>0</v>
      </c>
      <c r="S160" t="b">
        <f>Import_Data!S160=Cross_Check!S160</f>
        <v>0</v>
      </c>
      <c r="T160" t="b">
        <f>Import_Data!T160=Cross_Check!T160</f>
        <v>1</v>
      </c>
      <c r="U160" t="b">
        <f>Import_Data!U160=Cross_Check!U160</f>
        <v>0</v>
      </c>
      <c r="V160" t="b">
        <f>Import_Data!V160=Cross_Check!V160</f>
        <v>0</v>
      </c>
      <c r="W160" t="b">
        <f>Import_Data!W160=Cross_Check!W160</f>
        <v>0</v>
      </c>
      <c r="X160" t="b">
        <f>Import_Data!X160=Cross_Check!X160</f>
        <v>0</v>
      </c>
      <c r="Y160" t="b">
        <f>Import_Data!Y160=Cross_Check!Y160</f>
        <v>0</v>
      </c>
      <c r="Z160" t="b">
        <f>Import_Data!Z160=Cross_Check!Z160</f>
        <v>0</v>
      </c>
      <c r="AA160" t="b">
        <f>Import_Data!AA160=Cross_Check!AA160</f>
        <v>1</v>
      </c>
      <c r="AB160" t="b">
        <f>Import_Data!AB160=Cross_Check!AB160</f>
        <v>0</v>
      </c>
      <c r="AC160" t="b">
        <f>Import_Data!AC160=Cross_Check!AC160</f>
        <v>0</v>
      </c>
      <c r="AD160" t="b">
        <f>Import_Data!AD160=Cross_Check!AD160</f>
        <v>0</v>
      </c>
      <c r="AE160" t="b">
        <f>Import_Data!AE160=Cross_Check!AE160</f>
        <v>1</v>
      </c>
      <c r="AF160" t="b">
        <f>Import_Data!AF160=Cross_Check!AF160</f>
        <v>1</v>
      </c>
      <c r="AG160" t="b">
        <f>Import_Data!AG160=Cross_Check!AG160</f>
        <v>1</v>
      </c>
      <c r="AH160" t="b">
        <f>Import_Data!AH160=Cross_Check!AH160</f>
        <v>1</v>
      </c>
      <c r="AI160" t="b">
        <f>Import_Data!AI160=Cross_Check!AI160</f>
        <v>1</v>
      </c>
      <c r="AJ160" t="b">
        <f>Import_Data!AJ160=Cross_Check!AJ160</f>
        <v>1</v>
      </c>
      <c r="AK160" t="b">
        <f>Import_Data!AK160=Cross_Check!AK160</f>
        <v>0</v>
      </c>
      <c r="AL160" t="b">
        <f>Import_Data!AL160=Cross_Check!AL160</f>
        <v>0</v>
      </c>
      <c r="AM160" t="b">
        <f>Import_Data!AM160=Cross_Check!AM160</f>
        <v>1</v>
      </c>
      <c r="AN160" t="b">
        <f>Import_Data!AN160=Cross_Check!AN160</f>
        <v>1</v>
      </c>
      <c r="AO160" t="b">
        <f>Import_Data!AO160=Cross_Check!AO160</f>
        <v>1</v>
      </c>
      <c r="AP160" t="b">
        <f>Import_Data!AP160=Cross_Check!AP160</f>
        <v>0</v>
      </c>
      <c r="AQ160" t="b">
        <f>Import_Data!AQ160=Cross_Check!AQ160</f>
        <v>0</v>
      </c>
      <c r="AR160" t="b">
        <f>Import_Data!AR160=Cross_Check!AR160</f>
        <v>0</v>
      </c>
      <c r="AS160" t="b">
        <f>Import_Data!AS160=Cross_Check!AS160</f>
        <v>1</v>
      </c>
      <c r="AT160" t="b">
        <f>Import_Data!AT160=Cross_Check!AT160</f>
        <v>1</v>
      </c>
      <c r="AU160" t="b">
        <f>Import_Data!AU160=Cross_Check!AU160</f>
        <v>1</v>
      </c>
      <c r="AV160" t="b">
        <f>Import_Data!AV160=Cross_Check!AV160</f>
        <v>1</v>
      </c>
      <c r="AW160" t="b">
        <f>Import_Data!AW160=Cross_Check!AW160</f>
        <v>1</v>
      </c>
      <c r="AX160" t="b">
        <f>Import_Data!AX160=Cross_Check!AX160</f>
        <v>0</v>
      </c>
      <c r="AY160" t="b">
        <f>Import_Data!AY160=Cross_Check!AY160</f>
        <v>0</v>
      </c>
      <c r="AZ160" t="b">
        <f>Import_Data!AZ160=Cross_Check!AZ160</f>
        <v>0</v>
      </c>
      <c r="BA160" t="b">
        <f>Import_Data!BA160=Cross_Check!BA160</f>
        <v>1</v>
      </c>
      <c r="BB160" t="b">
        <f>Import_Data!BB160=Cross_Check!BB160</f>
        <v>1</v>
      </c>
      <c r="BC160" t="b">
        <f>Import_Data!BC160=Cross_Check!BC160</f>
        <v>1</v>
      </c>
      <c r="BD160" t="b">
        <f>Import_Data!BD160=Cross_Check!BD160</f>
        <v>1</v>
      </c>
      <c r="BE160" t="b">
        <f>Import_Data!BE160=Cross_Check!BE160</f>
        <v>1</v>
      </c>
    </row>
    <row r="161" spans="2:57" x14ac:dyDescent="0.25">
      <c r="B161" t="b">
        <f>Import_Data!B161=Cross_Check!B161</f>
        <v>0</v>
      </c>
      <c r="C161" t="b">
        <f>Import_Data!C161=Cross_Check!C161</f>
        <v>0</v>
      </c>
      <c r="D161" t="b">
        <f>Import_Data!D161=Cross_Check!D161</f>
        <v>0</v>
      </c>
      <c r="E161" t="b">
        <f>Import_Data!E161=Cross_Check!E161</f>
        <v>1</v>
      </c>
      <c r="F161" t="b">
        <f>Import_Data!F161=Cross_Check!F161</f>
        <v>0</v>
      </c>
      <c r="G161" t="b">
        <f>Import_Data!G161=Cross_Check!G161</f>
        <v>0</v>
      </c>
      <c r="H161" t="b">
        <f>Import_Data!H161=Cross_Check!H161</f>
        <v>0</v>
      </c>
      <c r="I161" t="b">
        <f>Import_Data!I161=Cross_Check!I161</f>
        <v>0</v>
      </c>
      <c r="J161" t="b">
        <f>Import_Data!J161=Cross_Check!J161</f>
        <v>0</v>
      </c>
      <c r="K161" t="b">
        <f>Import_Data!K161=Cross_Check!K161</f>
        <v>0</v>
      </c>
      <c r="L161" t="b">
        <f>Import_Data!L161=Cross_Check!L161</f>
        <v>0</v>
      </c>
      <c r="M161" t="b">
        <f>Import_Data!M161=Cross_Check!M161</f>
        <v>0</v>
      </c>
      <c r="N161" t="b">
        <f>Import_Data!N161=Cross_Check!N161</f>
        <v>0</v>
      </c>
      <c r="O161" t="b">
        <f>Import_Data!O161=Cross_Check!O161</f>
        <v>0</v>
      </c>
      <c r="P161" t="b">
        <f>Import_Data!P161=Cross_Check!P161</f>
        <v>1</v>
      </c>
      <c r="Q161" t="b">
        <f>Import_Data!Q161=Cross_Check!Q161</f>
        <v>0</v>
      </c>
      <c r="R161" t="b">
        <f>Import_Data!R161=Cross_Check!R161</f>
        <v>0</v>
      </c>
      <c r="S161" t="b">
        <f>Import_Data!S161=Cross_Check!S161</f>
        <v>0</v>
      </c>
      <c r="T161" t="b">
        <f>Import_Data!T161=Cross_Check!T161</f>
        <v>1</v>
      </c>
      <c r="U161" t="b">
        <f>Import_Data!U161=Cross_Check!U161</f>
        <v>0</v>
      </c>
      <c r="V161" t="b">
        <f>Import_Data!V161=Cross_Check!V161</f>
        <v>0</v>
      </c>
      <c r="W161" t="b">
        <f>Import_Data!W161=Cross_Check!W161</f>
        <v>0</v>
      </c>
      <c r="X161" t="b">
        <f>Import_Data!X161=Cross_Check!X161</f>
        <v>0</v>
      </c>
      <c r="Y161" t="b">
        <f>Import_Data!Y161=Cross_Check!Y161</f>
        <v>0</v>
      </c>
      <c r="Z161" t="b">
        <f>Import_Data!Z161=Cross_Check!Z161</f>
        <v>0</v>
      </c>
      <c r="AA161" t="b">
        <f>Import_Data!AA161=Cross_Check!AA161</f>
        <v>1</v>
      </c>
      <c r="AB161" t="b">
        <f>Import_Data!AB161=Cross_Check!AB161</f>
        <v>0</v>
      </c>
      <c r="AC161" t="b">
        <f>Import_Data!AC161=Cross_Check!AC161</f>
        <v>0</v>
      </c>
      <c r="AD161" t="b">
        <f>Import_Data!AD161=Cross_Check!AD161</f>
        <v>0</v>
      </c>
      <c r="AE161" t="b">
        <f>Import_Data!AE161=Cross_Check!AE161</f>
        <v>1</v>
      </c>
      <c r="AF161" t="b">
        <f>Import_Data!AF161=Cross_Check!AF161</f>
        <v>1</v>
      </c>
      <c r="AG161" t="b">
        <f>Import_Data!AG161=Cross_Check!AG161</f>
        <v>1</v>
      </c>
      <c r="AH161" t="b">
        <f>Import_Data!AH161=Cross_Check!AH161</f>
        <v>1</v>
      </c>
      <c r="AI161" t="b">
        <f>Import_Data!AI161=Cross_Check!AI161</f>
        <v>1</v>
      </c>
      <c r="AJ161" t="b">
        <f>Import_Data!AJ161=Cross_Check!AJ161</f>
        <v>1</v>
      </c>
      <c r="AK161" t="b">
        <f>Import_Data!AK161=Cross_Check!AK161</f>
        <v>0</v>
      </c>
      <c r="AL161" t="b">
        <f>Import_Data!AL161=Cross_Check!AL161</f>
        <v>0</v>
      </c>
      <c r="AM161" t="b">
        <f>Import_Data!AM161=Cross_Check!AM161</f>
        <v>1</v>
      </c>
      <c r="AN161" t="b">
        <f>Import_Data!AN161=Cross_Check!AN161</f>
        <v>1</v>
      </c>
      <c r="AO161" t="b">
        <f>Import_Data!AO161=Cross_Check!AO161</f>
        <v>1</v>
      </c>
      <c r="AP161" t="b">
        <f>Import_Data!AP161=Cross_Check!AP161</f>
        <v>0</v>
      </c>
      <c r="AQ161" t="b">
        <f>Import_Data!AQ161=Cross_Check!AQ161</f>
        <v>0</v>
      </c>
      <c r="AR161" t="b">
        <f>Import_Data!AR161=Cross_Check!AR161</f>
        <v>0</v>
      </c>
      <c r="AS161" t="b">
        <f>Import_Data!AS161=Cross_Check!AS161</f>
        <v>1</v>
      </c>
      <c r="AT161" t="b">
        <f>Import_Data!AT161=Cross_Check!AT161</f>
        <v>1</v>
      </c>
      <c r="AU161" t="b">
        <f>Import_Data!AU161=Cross_Check!AU161</f>
        <v>1</v>
      </c>
      <c r="AV161" t="b">
        <f>Import_Data!AV161=Cross_Check!AV161</f>
        <v>1</v>
      </c>
      <c r="AW161" t="b">
        <f>Import_Data!AW161=Cross_Check!AW161</f>
        <v>1</v>
      </c>
      <c r="AX161" t="b">
        <f>Import_Data!AX161=Cross_Check!AX161</f>
        <v>0</v>
      </c>
      <c r="AY161" t="b">
        <f>Import_Data!AY161=Cross_Check!AY161</f>
        <v>0</v>
      </c>
      <c r="AZ161" t="b">
        <f>Import_Data!AZ161=Cross_Check!AZ161</f>
        <v>0</v>
      </c>
      <c r="BA161" t="b">
        <f>Import_Data!BA161=Cross_Check!BA161</f>
        <v>1</v>
      </c>
      <c r="BB161" t="b">
        <f>Import_Data!BB161=Cross_Check!BB161</f>
        <v>1</v>
      </c>
      <c r="BC161" t="b">
        <f>Import_Data!BC161=Cross_Check!BC161</f>
        <v>1</v>
      </c>
      <c r="BD161" t="b">
        <f>Import_Data!BD161=Cross_Check!BD161</f>
        <v>1</v>
      </c>
      <c r="BE161" t="b">
        <f>Import_Data!BE161=Cross_Check!BE161</f>
        <v>1</v>
      </c>
    </row>
    <row r="162" spans="2:57" x14ac:dyDescent="0.25">
      <c r="B162" t="b">
        <f>Import_Data!B162=Cross_Check!B162</f>
        <v>0</v>
      </c>
      <c r="C162" t="b">
        <f>Import_Data!C162=Cross_Check!C162</f>
        <v>0</v>
      </c>
      <c r="D162" t="b">
        <f>Import_Data!D162=Cross_Check!D162</f>
        <v>0</v>
      </c>
      <c r="E162" t="b">
        <f>Import_Data!E162=Cross_Check!E162</f>
        <v>1</v>
      </c>
      <c r="F162" t="b">
        <f>Import_Data!F162=Cross_Check!F162</f>
        <v>0</v>
      </c>
      <c r="G162" t="b">
        <f>Import_Data!G162=Cross_Check!G162</f>
        <v>0</v>
      </c>
      <c r="H162" t="b">
        <f>Import_Data!H162=Cross_Check!H162</f>
        <v>0</v>
      </c>
      <c r="I162" t="b">
        <f>Import_Data!I162=Cross_Check!I162</f>
        <v>0</v>
      </c>
      <c r="J162" t="b">
        <f>Import_Data!J162=Cross_Check!J162</f>
        <v>0</v>
      </c>
      <c r="K162" t="b">
        <f>Import_Data!K162=Cross_Check!K162</f>
        <v>0</v>
      </c>
      <c r="L162" t="b">
        <f>Import_Data!L162=Cross_Check!L162</f>
        <v>0</v>
      </c>
      <c r="M162" t="b">
        <f>Import_Data!M162=Cross_Check!M162</f>
        <v>0</v>
      </c>
      <c r="N162" t="b">
        <f>Import_Data!N162=Cross_Check!N162</f>
        <v>0</v>
      </c>
      <c r="O162" t="b">
        <f>Import_Data!O162=Cross_Check!O162</f>
        <v>0</v>
      </c>
      <c r="P162" t="b">
        <f>Import_Data!P162=Cross_Check!P162</f>
        <v>1</v>
      </c>
      <c r="Q162" t="b">
        <f>Import_Data!Q162=Cross_Check!Q162</f>
        <v>0</v>
      </c>
      <c r="R162" t="b">
        <f>Import_Data!R162=Cross_Check!R162</f>
        <v>0</v>
      </c>
      <c r="S162" t="b">
        <f>Import_Data!S162=Cross_Check!S162</f>
        <v>0</v>
      </c>
      <c r="T162" t="b">
        <f>Import_Data!T162=Cross_Check!T162</f>
        <v>1</v>
      </c>
      <c r="U162" t="b">
        <f>Import_Data!U162=Cross_Check!U162</f>
        <v>0</v>
      </c>
      <c r="V162" t="b">
        <f>Import_Data!V162=Cross_Check!V162</f>
        <v>0</v>
      </c>
      <c r="W162" t="b">
        <f>Import_Data!W162=Cross_Check!W162</f>
        <v>0</v>
      </c>
      <c r="X162" t="b">
        <f>Import_Data!X162=Cross_Check!X162</f>
        <v>0</v>
      </c>
      <c r="Y162" t="b">
        <f>Import_Data!Y162=Cross_Check!Y162</f>
        <v>0</v>
      </c>
      <c r="Z162" t="b">
        <f>Import_Data!Z162=Cross_Check!Z162</f>
        <v>0</v>
      </c>
      <c r="AA162" t="b">
        <f>Import_Data!AA162=Cross_Check!AA162</f>
        <v>1</v>
      </c>
      <c r="AB162" t="b">
        <f>Import_Data!AB162=Cross_Check!AB162</f>
        <v>0</v>
      </c>
      <c r="AC162" t="b">
        <f>Import_Data!AC162=Cross_Check!AC162</f>
        <v>0</v>
      </c>
      <c r="AD162" t="b">
        <f>Import_Data!AD162=Cross_Check!AD162</f>
        <v>0</v>
      </c>
      <c r="AE162" t="b">
        <f>Import_Data!AE162=Cross_Check!AE162</f>
        <v>1</v>
      </c>
      <c r="AF162" t="b">
        <f>Import_Data!AF162=Cross_Check!AF162</f>
        <v>1</v>
      </c>
      <c r="AG162" t="b">
        <f>Import_Data!AG162=Cross_Check!AG162</f>
        <v>1</v>
      </c>
      <c r="AH162" t="b">
        <f>Import_Data!AH162=Cross_Check!AH162</f>
        <v>1</v>
      </c>
      <c r="AI162" t="b">
        <f>Import_Data!AI162=Cross_Check!AI162</f>
        <v>1</v>
      </c>
      <c r="AJ162" t="b">
        <f>Import_Data!AJ162=Cross_Check!AJ162</f>
        <v>1</v>
      </c>
      <c r="AK162" t="b">
        <f>Import_Data!AK162=Cross_Check!AK162</f>
        <v>0</v>
      </c>
      <c r="AL162" t="b">
        <f>Import_Data!AL162=Cross_Check!AL162</f>
        <v>0</v>
      </c>
      <c r="AM162" t="b">
        <f>Import_Data!AM162=Cross_Check!AM162</f>
        <v>1</v>
      </c>
      <c r="AN162" t="b">
        <f>Import_Data!AN162=Cross_Check!AN162</f>
        <v>1</v>
      </c>
      <c r="AO162" t="b">
        <f>Import_Data!AO162=Cross_Check!AO162</f>
        <v>1</v>
      </c>
      <c r="AP162" t="b">
        <f>Import_Data!AP162=Cross_Check!AP162</f>
        <v>0</v>
      </c>
      <c r="AQ162" t="b">
        <f>Import_Data!AQ162=Cross_Check!AQ162</f>
        <v>0</v>
      </c>
      <c r="AR162" t="b">
        <f>Import_Data!AR162=Cross_Check!AR162</f>
        <v>0</v>
      </c>
      <c r="AS162" t="b">
        <f>Import_Data!AS162=Cross_Check!AS162</f>
        <v>1</v>
      </c>
      <c r="AT162" t="b">
        <f>Import_Data!AT162=Cross_Check!AT162</f>
        <v>1</v>
      </c>
      <c r="AU162" t="b">
        <f>Import_Data!AU162=Cross_Check!AU162</f>
        <v>1</v>
      </c>
      <c r="AV162" t="b">
        <f>Import_Data!AV162=Cross_Check!AV162</f>
        <v>1</v>
      </c>
      <c r="AW162" t="b">
        <f>Import_Data!AW162=Cross_Check!AW162</f>
        <v>1</v>
      </c>
      <c r="AX162" t="b">
        <f>Import_Data!AX162=Cross_Check!AX162</f>
        <v>0</v>
      </c>
      <c r="AY162" t="b">
        <f>Import_Data!AY162=Cross_Check!AY162</f>
        <v>0</v>
      </c>
      <c r="AZ162" t="b">
        <f>Import_Data!AZ162=Cross_Check!AZ162</f>
        <v>0</v>
      </c>
      <c r="BA162" t="b">
        <f>Import_Data!BA162=Cross_Check!BA162</f>
        <v>1</v>
      </c>
      <c r="BB162" t="b">
        <f>Import_Data!BB162=Cross_Check!BB162</f>
        <v>1</v>
      </c>
      <c r="BC162" t="b">
        <f>Import_Data!BC162=Cross_Check!BC162</f>
        <v>1</v>
      </c>
      <c r="BD162" t="b">
        <f>Import_Data!BD162=Cross_Check!BD162</f>
        <v>1</v>
      </c>
      <c r="BE162" t="b">
        <f>Import_Data!BE162=Cross_Check!BE162</f>
        <v>1</v>
      </c>
    </row>
    <row r="163" spans="2:57" x14ac:dyDescent="0.25">
      <c r="B163" t="b">
        <f>Import_Data!B163=Cross_Check!B163</f>
        <v>0</v>
      </c>
      <c r="C163" t="b">
        <f>Import_Data!C163=Cross_Check!C163</f>
        <v>0</v>
      </c>
      <c r="D163" t="b">
        <f>Import_Data!D163=Cross_Check!D163</f>
        <v>0</v>
      </c>
      <c r="E163" t="b">
        <f>Import_Data!E163=Cross_Check!E163</f>
        <v>1</v>
      </c>
      <c r="F163" t="b">
        <f>Import_Data!F163=Cross_Check!F163</f>
        <v>0</v>
      </c>
      <c r="G163" t="b">
        <f>Import_Data!G163=Cross_Check!G163</f>
        <v>0</v>
      </c>
      <c r="H163" t="b">
        <f>Import_Data!H163=Cross_Check!H163</f>
        <v>0</v>
      </c>
      <c r="I163" t="b">
        <f>Import_Data!I163=Cross_Check!I163</f>
        <v>0</v>
      </c>
      <c r="J163" t="b">
        <f>Import_Data!J163=Cross_Check!J163</f>
        <v>0</v>
      </c>
      <c r="K163" t="b">
        <f>Import_Data!K163=Cross_Check!K163</f>
        <v>0</v>
      </c>
      <c r="L163" t="b">
        <f>Import_Data!L163=Cross_Check!L163</f>
        <v>0</v>
      </c>
      <c r="M163" t="b">
        <f>Import_Data!M163=Cross_Check!M163</f>
        <v>0</v>
      </c>
      <c r="N163" t="b">
        <f>Import_Data!N163=Cross_Check!N163</f>
        <v>0</v>
      </c>
      <c r="O163" t="b">
        <f>Import_Data!O163=Cross_Check!O163</f>
        <v>0</v>
      </c>
      <c r="P163" t="b">
        <f>Import_Data!P163=Cross_Check!P163</f>
        <v>1</v>
      </c>
      <c r="Q163" t="b">
        <f>Import_Data!Q163=Cross_Check!Q163</f>
        <v>0</v>
      </c>
      <c r="R163" t="b">
        <f>Import_Data!R163=Cross_Check!R163</f>
        <v>0</v>
      </c>
      <c r="S163" t="b">
        <f>Import_Data!S163=Cross_Check!S163</f>
        <v>0</v>
      </c>
      <c r="T163" t="b">
        <f>Import_Data!T163=Cross_Check!T163</f>
        <v>1</v>
      </c>
      <c r="U163" t="b">
        <f>Import_Data!U163=Cross_Check!U163</f>
        <v>0</v>
      </c>
      <c r="V163" t="b">
        <f>Import_Data!V163=Cross_Check!V163</f>
        <v>0</v>
      </c>
      <c r="W163" t="b">
        <f>Import_Data!W163=Cross_Check!W163</f>
        <v>0</v>
      </c>
      <c r="X163" t="b">
        <f>Import_Data!X163=Cross_Check!X163</f>
        <v>0</v>
      </c>
      <c r="Y163" t="b">
        <f>Import_Data!Y163=Cross_Check!Y163</f>
        <v>0</v>
      </c>
      <c r="Z163" t="b">
        <f>Import_Data!Z163=Cross_Check!Z163</f>
        <v>0</v>
      </c>
      <c r="AA163" t="b">
        <f>Import_Data!AA163=Cross_Check!AA163</f>
        <v>1</v>
      </c>
      <c r="AB163" t="b">
        <f>Import_Data!AB163=Cross_Check!AB163</f>
        <v>0</v>
      </c>
      <c r="AC163" t="b">
        <f>Import_Data!AC163=Cross_Check!AC163</f>
        <v>0</v>
      </c>
      <c r="AD163" t="b">
        <f>Import_Data!AD163=Cross_Check!AD163</f>
        <v>0</v>
      </c>
      <c r="AE163" t="b">
        <f>Import_Data!AE163=Cross_Check!AE163</f>
        <v>1</v>
      </c>
      <c r="AF163" t="b">
        <f>Import_Data!AF163=Cross_Check!AF163</f>
        <v>1</v>
      </c>
      <c r="AG163" t="b">
        <f>Import_Data!AG163=Cross_Check!AG163</f>
        <v>1</v>
      </c>
      <c r="AH163" t="b">
        <f>Import_Data!AH163=Cross_Check!AH163</f>
        <v>1</v>
      </c>
      <c r="AI163" t="b">
        <f>Import_Data!AI163=Cross_Check!AI163</f>
        <v>1</v>
      </c>
      <c r="AJ163" t="b">
        <f>Import_Data!AJ163=Cross_Check!AJ163</f>
        <v>1</v>
      </c>
      <c r="AK163" t="b">
        <f>Import_Data!AK163=Cross_Check!AK163</f>
        <v>0</v>
      </c>
      <c r="AL163" t="b">
        <f>Import_Data!AL163=Cross_Check!AL163</f>
        <v>0</v>
      </c>
      <c r="AM163" t="b">
        <f>Import_Data!AM163=Cross_Check!AM163</f>
        <v>1</v>
      </c>
      <c r="AN163" t="b">
        <f>Import_Data!AN163=Cross_Check!AN163</f>
        <v>1</v>
      </c>
      <c r="AO163" t="b">
        <f>Import_Data!AO163=Cross_Check!AO163</f>
        <v>1</v>
      </c>
      <c r="AP163" t="b">
        <f>Import_Data!AP163=Cross_Check!AP163</f>
        <v>0</v>
      </c>
      <c r="AQ163" t="b">
        <f>Import_Data!AQ163=Cross_Check!AQ163</f>
        <v>0</v>
      </c>
      <c r="AR163" t="b">
        <f>Import_Data!AR163=Cross_Check!AR163</f>
        <v>0</v>
      </c>
      <c r="AS163" t="b">
        <f>Import_Data!AS163=Cross_Check!AS163</f>
        <v>1</v>
      </c>
      <c r="AT163" t="b">
        <f>Import_Data!AT163=Cross_Check!AT163</f>
        <v>1</v>
      </c>
      <c r="AU163" t="b">
        <f>Import_Data!AU163=Cross_Check!AU163</f>
        <v>1</v>
      </c>
      <c r="AV163" t="b">
        <f>Import_Data!AV163=Cross_Check!AV163</f>
        <v>1</v>
      </c>
      <c r="AW163" t="b">
        <f>Import_Data!AW163=Cross_Check!AW163</f>
        <v>1</v>
      </c>
      <c r="AX163" t="b">
        <f>Import_Data!AX163=Cross_Check!AX163</f>
        <v>0</v>
      </c>
      <c r="AY163" t="b">
        <f>Import_Data!AY163=Cross_Check!AY163</f>
        <v>0</v>
      </c>
      <c r="AZ163" t="b">
        <f>Import_Data!AZ163=Cross_Check!AZ163</f>
        <v>0</v>
      </c>
      <c r="BA163" t="b">
        <f>Import_Data!BA163=Cross_Check!BA163</f>
        <v>1</v>
      </c>
      <c r="BB163" t="b">
        <f>Import_Data!BB163=Cross_Check!BB163</f>
        <v>1</v>
      </c>
      <c r="BC163" t="b">
        <f>Import_Data!BC163=Cross_Check!BC163</f>
        <v>1</v>
      </c>
      <c r="BD163" t="b">
        <f>Import_Data!BD163=Cross_Check!BD163</f>
        <v>1</v>
      </c>
      <c r="BE163" t="b">
        <f>Import_Data!BE163=Cross_Check!BE163</f>
        <v>1</v>
      </c>
    </row>
    <row r="164" spans="2:57" x14ac:dyDescent="0.25">
      <c r="B164" t="b">
        <f>Import_Data!B164=Cross_Check!B164</f>
        <v>0</v>
      </c>
      <c r="C164" t="b">
        <f>Import_Data!C164=Cross_Check!C164</f>
        <v>0</v>
      </c>
      <c r="D164" t="b">
        <f>Import_Data!D164=Cross_Check!D164</f>
        <v>0</v>
      </c>
      <c r="E164" t="b">
        <f>Import_Data!E164=Cross_Check!E164</f>
        <v>1</v>
      </c>
      <c r="F164" t="b">
        <f>Import_Data!F164=Cross_Check!F164</f>
        <v>0</v>
      </c>
      <c r="G164" t="b">
        <f>Import_Data!G164=Cross_Check!G164</f>
        <v>0</v>
      </c>
      <c r="H164" t="b">
        <f>Import_Data!H164=Cross_Check!H164</f>
        <v>0</v>
      </c>
      <c r="I164" t="b">
        <f>Import_Data!I164=Cross_Check!I164</f>
        <v>0</v>
      </c>
      <c r="J164" t="b">
        <f>Import_Data!J164=Cross_Check!J164</f>
        <v>0</v>
      </c>
      <c r="K164" t="b">
        <f>Import_Data!K164=Cross_Check!K164</f>
        <v>0</v>
      </c>
      <c r="L164" t="b">
        <f>Import_Data!L164=Cross_Check!L164</f>
        <v>0</v>
      </c>
      <c r="M164" t="b">
        <f>Import_Data!M164=Cross_Check!M164</f>
        <v>0</v>
      </c>
      <c r="N164" t="b">
        <f>Import_Data!N164=Cross_Check!N164</f>
        <v>0</v>
      </c>
      <c r="O164" t="b">
        <f>Import_Data!O164=Cross_Check!O164</f>
        <v>0</v>
      </c>
      <c r="P164" t="b">
        <f>Import_Data!P164=Cross_Check!P164</f>
        <v>1</v>
      </c>
      <c r="Q164" t="b">
        <f>Import_Data!Q164=Cross_Check!Q164</f>
        <v>0</v>
      </c>
      <c r="R164" t="b">
        <f>Import_Data!R164=Cross_Check!R164</f>
        <v>0</v>
      </c>
      <c r="S164" t="b">
        <f>Import_Data!S164=Cross_Check!S164</f>
        <v>0</v>
      </c>
      <c r="T164" t="b">
        <f>Import_Data!T164=Cross_Check!T164</f>
        <v>1</v>
      </c>
      <c r="U164" t="b">
        <f>Import_Data!U164=Cross_Check!U164</f>
        <v>0</v>
      </c>
      <c r="V164" t="b">
        <f>Import_Data!V164=Cross_Check!V164</f>
        <v>0</v>
      </c>
      <c r="W164" t="b">
        <f>Import_Data!W164=Cross_Check!W164</f>
        <v>0</v>
      </c>
      <c r="X164" t="b">
        <f>Import_Data!X164=Cross_Check!X164</f>
        <v>0</v>
      </c>
      <c r="Y164" t="b">
        <f>Import_Data!Y164=Cross_Check!Y164</f>
        <v>0</v>
      </c>
      <c r="Z164" t="b">
        <f>Import_Data!Z164=Cross_Check!Z164</f>
        <v>0</v>
      </c>
      <c r="AA164" t="b">
        <f>Import_Data!AA164=Cross_Check!AA164</f>
        <v>1</v>
      </c>
      <c r="AB164" t="b">
        <f>Import_Data!AB164=Cross_Check!AB164</f>
        <v>0</v>
      </c>
      <c r="AC164" t="b">
        <f>Import_Data!AC164=Cross_Check!AC164</f>
        <v>0</v>
      </c>
      <c r="AD164" t="b">
        <f>Import_Data!AD164=Cross_Check!AD164</f>
        <v>0</v>
      </c>
      <c r="AE164" t="b">
        <f>Import_Data!AE164=Cross_Check!AE164</f>
        <v>1</v>
      </c>
      <c r="AF164" t="b">
        <f>Import_Data!AF164=Cross_Check!AF164</f>
        <v>1</v>
      </c>
      <c r="AG164" t="b">
        <f>Import_Data!AG164=Cross_Check!AG164</f>
        <v>1</v>
      </c>
      <c r="AH164" t="b">
        <f>Import_Data!AH164=Cross_Check!AH164</f>
        <v>1</v>
      </c>
      <c r="AI164" t="b">
        <f>Import_Data!AI164=Cross_Check!AI164</f>
        <v>1</v>
      </c>
      <c r="AJ164" t="b">
        <f>Import_Data!AJ164=Cross_Check!AJ164</f>
        <v>1</v>
      </c>
      <c r="AK164" t="b">
        <f>Import_Data!AK164=Cross_Check!AK164</f>
        <v>0</v>
      </c>
      <c r="AL164" t="b">
        <f>Import_Data!AL164=Cross_Check!AL164</f>
        <v>0</v>
      </c>
      <c r="AM164" t="b">
        <f>Import_Data!AM164=Cross_Check!AM164</f>
        <v>1</v>
      </c>
      <c r="AN164" t="b">
        <f>Import_Data!AN164=Cross_Check!AN164</f>
        <v>1</v>
      </c>
      <c r="AO164" t="b">
        <f>Import_Data!AO164=Cross_Check!AO164</f>
        <v>1</v>
      </c>
      <c r="AP164" t="b">
        <f>Import_Data!AP164=Cross_Check!AP164</f>
        <v>0</v>
      </c>
      <c r="AQ164" t="b">
        <f>Import_Data!AQ164=Cross_Check!AQ164</f>
        <v>0</v>
      </c>
      <c r="AR164" t="b">
        <f>Import_Data!AR164=Cross_Check!AR164</f>
        <v>0</v>
      </c>
      <c r="AS164" t="b">
        <f>Import_Data!AS164=Cross_Check!AS164</f>
        <v>1</v>
      </c>
      <c r="AT164" t="b">
        <f>Import_Data!AT164=Cross_Check!AT164</f>
        <v>1</v>
      </c>
      <c r="AU164" t="b">
        <f>Import_Data!AU164=Cross_Check!AU164</f>
        <v>1</v>
      </c>
      <c r="AV164" t="b">
        <f>Import_Data!AV164=Cross_Check!AV164</f>
        <v>1</v>
      </c>
      <c r="AW164" t="b">
        <f>Import_Data!AW164=Cross_Check!AW164</f>
        <v>1</v>
      </c>
      <c r="AX164" t="b">
        <f>Import_Data!AX164=Cross_Check!AX164</f>
        <v>0</v>
      </c>
      <c r="AY164" t="b">
        <f>Import_Data!AY164=Cross_Check!AY164</f>
        <v>0</v>
      </c>
      <c r="AZ164" t="b">
        <f>Import_Data!AZ164=Cross_Check!AZ164</f>
        <v>0</v>
      </c>
      <c r="BA164" t="b">
        <f>Import_Data!BA164=Cross_Check!BA164</f>
        <v>1</v>
      </c>
      <c r="BB164" t="b">
        <f>Import_Data!BB164=Cross_Check!BB164</f>
        <v>1</v>
      </c>
      <c r="BC164" t="b">
        <f>Import_Data!BC164=Cross_Check!BC164</f>
        <v>1</v>
      </c>
      <c r="BD164" t="b">
        <f>Import_Data!BD164=Cross_Check!BD164</f>
        <v>1</v>
      </c>
      <c r="BE164" t="b">
        <f>Import_Data!BE164=Cross_Check!BE164</f>
        <v>1</v>
      </c>
    </row>
    <row r="165" spans="2:57" x14ac:dyDescent="0.25">
      <c r="B165" t="b">
        <f>Import_Data!B165=Cross_Check!B165</f>
        <v>0</v>
      </c>
      <c r="C165" t="b">
        <f>Import_Data!C165=Cross_Check!C165</f>
        <v>0</v>
      </c>
      <c r="D165" t="b">
        <f>Import_Data!D165=Cross_Check!D165</f>
        <v>0</v>
      </c>
      <c r="E165" t="b">
        <f>Import_Data!E165=Cross_Check!E165</f>
        <v>1</v>
      </c>
      <c r="F165" t="b">
        <f>Import_Data!F165=Cross_Check!F165</f>
        <v>0</v>
      </c>
      <c r="G165" t="b">
        <f>Import_Data!G165=Cross_Check!G165</f>
        <v>0</v>
      </c>
      <c r="H165" t="b">
        <f>Import_Data!H165=Cross_Check!H165</f>
        <v>0</v>
      </c>
      <c r="I165" t="b">
        <f>Import_Data!I165=Cross_Check!I165</f>
        <v>0</v>
      </c>
      <c r="J165" t="b">
        <f>Import_Data!J165=Cross_Check!J165</f>
        <v>0</v>
      </c>
      <c r="K165" t="b">
        <f>Import_Data!K165=Cross_Check!K165</f>
        <v>0</v>
      </c>
      <c r="L165" t="b">
        <f>Import_Data!L165=Cross_Check!L165</f>
        <v>0</v>
      </c>
      <c r="M165" t="b">
        <f>Import_Data!M165=Cross_Check!M165</f>
        <v>0</v>
      </c>
      <c r="N165" t="b">
        <f>Import_Data!N165=Cross_Check!N165</f>
        <v>0</v>
      </c>
      <c r="O165" t="b">
        <f>Import_Data!O165=Cross_Check!O165</f>
        <v>0</v>
      </c>
      <c r="P165" t="b">
        <f>Import_Data!P165=Cross_Check!P165</f>
        <v>1</v>
      </c>
      <c r="Q165" t="b">
        <f>Import_Data!Q165=Cross_Check!Q165</f>
        <v>0</v>
      </c>
      <c r="R165" t="b">
        <f>Import_Data!R165=Cross_Check!R165</f>
        <v>0</v>
      </c>
      <c r="S165" t="b">
        <f>Import_Data!S165=Cross_Check!S165</f>
        <v>0</v>
      </c>
      <c r="T165" t="b">
        <f>Import_Data!T165=Cross_Check!T165</f>
        <v>1</v>
      </c>
      <c r="U165" t="b">
        <f>Import_Data!U165=Cross_Check!U165</f>
        <v>0</v>
      </c>
      <c r="V165" t="b">
        <f>Import_Data!V165=Cross_Check!V165</f>
        <v>0</v>
      </c>
      <c r="W165" t="b">
        <f>Import_Data!W165=Cross_Check!W165</f>
        <v>0</v>
      </c>
      <c r="X165" t="b">
        <f>Import_Data!X165=Cross_Check!X165</f>
        <v>0</v>
      </c>
      <c r="Y165" t="b">
        <f>Import_Data!Y165=Cross_Check!Y165</f>
        <v>0</v>
      </c>
      <c r="Z165" t="b">
        <f>Import_Data!Z165=Cross_Check!Z165</f>
        <v>0</v>
      </c>
      <c r="AA165" t="b">
        <f>Import_Data!AA165=Cross_Check!AA165</f>
        <v>1</v>
      </c>
      <c r="AB165" t="b">
        <f>Import_Data!AB165=Cross_Check!AB165</f>
        <v>0</v>
      </c>
      <c r="AC165" t="b">
        <f>Import_Data!AC165=Cross_Check!AC165</f>
        <v>0</v>
      </c>
      <c r="AD165" t="b">
        <f>Import_Data!AD165=Cross_Check!AD165</f>
        <v>0</v>
      </c>
      <c r="AE165" t="b">
        <f>Import_Data!AE165=Cross_Check!AE165</f>
        <v>1</v>
      </c>
      <c r="AF165" t="b">
        <f>Import_Data!AF165=Cross_Check!AF165</f>
        <v>1</v>
      </c>
      <c r="AG165" t="b">
        <f>Import_Data!AG165=Cross_Check!AG165</f>
        <v>1</v>
      </c>
      <c r="AH165" t="b">
        <f>Import_Data!AH165=Cross_Check!AH165</f>
        <v>1</v>
      </c>
      <c r="AI165" t="b">
        <f>Import_Data!AI165=Cross_Check!AI165</f>
        <v>1</v>
      </c>
      <c r="AJ165" t="b">
        <f>Import_Data!AJ165=Cross_Check!AJ165</f>
        <v>1</v>
      </c>
      <c r="AK165" t="b">
        <f>Import_Data!AK165=Cross_Check!AK165</f>
        <v>0</v>
      </c>
      <c r="AL165" t="b">
        <f>Import_Data!AL165=Cross_Check!AL165</f>
        <v>0</v>
      </c>
      <c r="AM165" t="b">
        <f>Import_Data!AM165=Cross_Check!AM165</f>
        <v>1</v>
      </c>
      <c r="AN165" t="b">
        <f>Import_Data!AN165=Cross_Check!AN165</f>
        <v>1</v>
      </c>
      <c r="AO165" t="b">
        <f>Import_Data!AO165=Cross_Check!AO165</f>
        <v>1</v>
      </c>
      <c r="AP165" t="b">
        <f>Import_Data!AP165=Cross_Check!AP165</f>
        <v>0</v>
      </c>
      <c r="AQ165" t="b">
        <f>Import_Data!AQ165=Cross_Check!AQ165</f>
        <v>0</v>
      </c>
      <c r="AR165" t="b">
        <f>Import_Data!AR165=Cross_Check!AR165</f>
        <v>0</v>
      </c>
      <c r="AS165" t="b">
        <f>Import_Data!AS165=Cross_Check!AS165</f>
        <v>1</v>
      </c>
      <c r="AT165" t="b">
        <f>Import_Data!AT165=Cross_Check!AT165</f>
        <v>1</v>
      </c>
      <c r="AU165" t="b">
        <f>Import_Data!AU165=Cross_Check!AU165</f>
        <v>1</v>
      </c>
      <c r="AV165" t="b">
        <f>Import_Data!AV165=Cross_Check!AV165</f>
        <v>1</v>
      </c>
      <c r="AW165" t="b">
        <f>Import_Data!AW165=Cross_Check!AW165</f>
        <v>1</v>
      </c>
      <c r="AX165" t="b">
        <f>Import_Data!AX165=Cross_Check!AX165</f>
        <v>0</v>
      </c>
      <c r="AY165" t="b">
        <f>Import_Data!AY165=Cross_Check!AY165</f>
        <v>0</v>
      </c>
      <c r="AZ165" t="b">
        <f>Import_Data!AZ165=Cross_Check!AZ165</f>
        <v>0</v>
      </c>
      <c r="BA165" t="b">
        <f>Import_Data!BA165=Cross_Check!BA165</f>
        <v>1</v>
      </c>
      <c r="BB165" t="b">
        <f>Import_Data!BB165=Cross_Check!BB165</f>
        <v>1</v>
      </c>
      <c r="BC165" t="b">
        <f>Import_Data!BC165=Cross_Check!BC165</f>
        <v>1</v>
      </c>
      <c r="BD165" t="b">
        <f>Import_Data!BD165=Cross_Check!BD165</f>
        <v>1</v>
      </c>
      <c r="BE165" t="b">
        <f>Import_Data!BE165=Cross_Check!BE165</f>
        <v>1</v>
      </c>
    </row>
    <row r="166" spans="2:57" x14ac:dyDescent="0.25">
      <c r="B166" t="b">
        <f>Import_Data!B166=Cross_Check!B166</f>
        <v>0</v>
      </c>
      <c r="C166" t="b">
        <f>Import_Data!C166=Cross_Check!C166</f>
        <v>0</v>
      </c>
      <c r="D166" t="b">
        <f>Import_Data!D166=Cross_Check!D166</f>
        <v>0</v>
      </c>
      <c r="E166" t="b">
        <f>Import_Data!E166=Cross_Check!E166</f>
        <v>1</v>
      </c>
      <c r="F166" t="b">
        <f>Import_Data!F166=Cross_Check!F166</f>
        <v>0</v>
      </c>
      <c r="G166" t="b">
        <f>Import_Data!G166=Cross_Check!G166</f>
        <v>0</v>
      </c>
      <c r="H166" t="b">
        <f>Import_Data!H166=Cross_Check!H166</f>
        <v>0</v>
      </c>
      <c r="I166" t="b">
        <f>Import_Data!I166=Cross_Check!I166</f>
        <v>0</v>
      </c>
      <c r="J166" t="b">
        <f>Import_Data!J166=Cross_Check!J166</f>
        <v>0</v>
      </c>
      <c r="K166" t="b">
        <f>Import_Data!K166=Cross_Check!K166</f>
        <v>0</v>
      </c>
      <c r="L166" t="b">
        <f>Import_Data!L166=Cross_Check!L166</f>
        <v>0</v>
      </c>
      <c r="M166" t="b">
        <f>Import_Data!M166=Cross_Check!M166</f>
        <v>0</v>
      </c>
      <c r="N166" t="b">
        <f>Import_Data!N166=Cross_Check!N166</f>
        <v>0</v>
      </c>
      <c r="O166" t="b">
        <f>Import_Data!O166=Cross_Check!O166</f>
        <v>0</v>
      </c>
      <c r="P166" t="b">
        <f>Import_Data!P166=Cross_Check!P166</f>
        <v>1</v>
      </c>
      <c r="Q166" t="b">
        <f>Import_Data!Q166=Cross_Check!Q166</f>
        <v>0</v>
      </c>
      <c r="R166" t="b">
        <f>Import_Data!R166=Cross_Check!R166</f>
        <v>0</v>
      </c>
      <c r="S166" t="b">
        <f>Import_Data!S166=Cross_Check!S166</f>
        <v>0</v>
      </c>
      <c r="T166" t="b">
        <f>Import_Data!T166=Cross_Check!T166</f>
        <v>1</v>
      </c>
      <c r="U166" t="b">
        <f>Import_Data!U166=Cross_Check!U166</f>
        <v>0</v>
      </c>
      <c r="V166" t="b">
        <f>Import_Data!V166=Cross_Check!V166</f>
        <v>0</v>
      </c>
      <c r="W166" t="b">
        <f>Import_Data!W166=Cross_Check!W166</f>
        <v>0</v>
      </c>
      <c r="X166" t="b">
        <f>Import_Data!X166=Cross_Check!X166</f>
        <v>0</v>
      </c>
      <c r="Y166" t="b">
        <f>Import_Data!Y166=Cross_Check!Y166</f>
        <v>0</v>
      </c>
      <c r="Z166" t="b">
        <f>Import_Data!Z166=Cross_Check!Z166</f>
        <v>0</v>
      </c>
      <c r="AA166" t="b">
        <f>Import_Data!AA166=Cross_Check!AA166</f>
        <v>1</v>
      </c>
      <c r="AB166" t="b">
        <f>Import_Data!AB166=Cross_Check!AB166</f>
        <v>0</v>
      </c>
      <c r="AC166" t="b">
        <f>Import_Data!AC166=Cross_Check!AC166</f>
        <v>0</v>
      </c>
      <c r="AD166" t="b">
        <f>Import_Data!AD166=Cross_Check!AD166</f>
        <v>0</v>
      </c>
      <c r="AE166" t="b">
        <f>Import_Data!AE166=Cross_Check!AE166</f>
        <v>1</v>
      </c>
      <c r="AF166" t="b">
        <f>Import_Data!AF166=Cross_Check!AF166</f>
        <v>1</v>
      </c>
      <c r="AG166" t="b">
        <f>Import_Data!AG166=Cross_Check!AG166</f>
        <v>1</v>
      </c>
      <c r="AH166" t="b">
        <f>Import_Data!AH166=Cross_Check!AH166</f>
        <v>1</v>
      </c>
      <c r="AI166" t="b">
        <f>Import_Data!AI166=Cross_Check!AI166</f>
        <v>1</v>
      </c>
      <c r="AJ166" t="b">
        <f>Import_Data!AJ166=Cross_Check!AJ166</f>
        <v>1</v>
      </c>
      <c r="AK166" t="b">
        <f>Import_Data!AK166=Cross_Check!AK166</f>
        <v>0</v>
      </c>
      <c r="AL166" t="b">
        <f>Import_Data!AL166=Cross_Check!AL166</f>
        <v>0</v>
      </c>
      <c r="AM166" t="b">
        <f>Import_Data!AM166=Cross_Check!AM166</f>
        <v>1</v>
      </c>
      <c r="AN166" t="b">
        <f>Import_Data!AN166=Cross_Check!AN166</f>
        <v>1</v>
      </c>
      <c r="AO166" t="b">
        <f>Import_Data!AO166=Cross_Check!AO166</f>
        <v>1</v>
      </c>
      <c r="AP166" t="b">
        <f>Import_Data!AP166=Cross_Check!AP166</f>
        <v>0</v>
      </c>
      <c r="AQ166" t="b">
        <f>Import_Data!AQ166=Cross_Check!AQ166</f>
        <v>0</v>
      </c>
      <c r="AR166" t="b">
        <f>Import_Data!AR166=Cross_Check!AR166</f>
        <v>0</v>
      </c>
      <c r="AS166" t="b">
        <f>Import_Data!AS166=Cross_Check!AS166</f>
        <v>1</v>
      </c>
      <c r="AT166" t="b">
        <f>Import_Data!AT166=Cross_Check!AT166</f>
        <v>1</v>
      </c>
      <c r="AU166" t="b">
        <f>Import_Data!AU166=Cross_Check!AU166</f>
        <v>1</v>
      </c>
      <c r="AV166" t="b">
        <f>Import_Data!AV166=Cross_Check!AV166</f>
        <v>1</v>
      </c>
      <c r="AW166" t="b">
        <f>Import_Data!AW166=Cross_Check!AW166</f>
        <v>1</v>
      </c>
      <c r="AX166" t="b">
        <f>Import_Data!AX166=Cross_Check!AX166</f>
        <v>0</v>
      </c>
      <c r="AY166" t="b">
        <f>Import_Data!AY166=Cross_Check!AY166</f>
        <v>0</v>
      </c>
      <c r="AZ166" t="b">
        <f>Import_Data!AZ166=Cross_Check!AZ166</f>
        <v>0</v>
      </c>
      <c r="BA166" t="b">
        <f>Import_Data!BA166=Cross_Check!BA166</f>
        <v>1</v>
      </c>
      <c r="BB166" t="b">
        <f>Import_Data!BB166=Cross_Check!BB166</f>
        <v>1</v>
      </c>
      <c r="BC166" t="b">
        <f>Import_Data!BC166=Cross_Check!BC166</f>
        <v>1</v>
      </c>
      <c r="BD166" t="b">
        <f>Import_Data!BD166=Cross_Check!BD166</f>
        <v>1</v>
      </c>
      <c r="BE166" t="b">
        <f>Import_Data!BE166=Cross_Check!BE166</f>
        <v>1</v>
      </c>
    </row>
    <row r="167" spans="2:57" x14ac:dyDescent="0.25">
      <c r="B167" t="b">
        <f>Import_Data!B167=Cross_Check!B167</f>
        <v>0</v>
      </c>
      <c r="C167" t="b">
        <f>Import_Data!C167=Cross_Check!C167</f>
        <v>0</v>
      </c>
      <c r="D167" t="b">
        <f>Import_Data!D167=Cross_Check!D167</f>
        <v>0</v>
      </c>
      <c r="E167" t="b">
        <f>Import_Data!E167=Cross_Check!E167</f>
        <v>1</v>
      </c>
      <c r="F167" t="b">
        <f>Import_Data!F167=Cross_Check!F167</f>
        <v>0</v>
      </c>
      <c r="G167" t="b">
        <f>Import_Data!G167=Cross_Check!G167</f>
        <v>0</v>
      </c>
      <c r="H167" t="b">
        <f>Import_Data!H167=Cross_Check!H167</f>
        <v>0</v>
      </c>
      <c r="I167" t="b">
        <f>Import_Data!I167=Cross_Check!I167</f>
        <v>0</v>
      </c>
      <c r="J167" t="b">
        <f>Import_Data!J167=Cross_Check!J167</f>
        <v>0</v>
      </c>
      <c r="K167" t="b">
        <f>Import_Data!K167=Cross_Check!K167</f>
        <v>0</v>
      </c>
      <c r="L167" t="b">
        <f>Import_Data!L167=Cross_Check!L167</f>
        <v>0</v>
      </c>
      <c r="M167" t="b">
        <f>Import_Data!M167=Cross_Check!M167</f>
        <v>0</v>
      </c>
      <c r="N167" t="b">
        <f>Import_Data!N167=Cross_Check!N167</f>
        <v>0</v>
      </c>
      <c r="O167" t="b">
        <f>Import_Data!O167=Cross_Check!O167</f>
        <v>0</v>
      </c>
      <c r="P167" t="b">
        <f>Import_Data!P167=Cross_Check!P167</f>
        <v>1</v>
      </c>
      <c r="Q167" t="b">
        <f>Import_Data!Q167=Cross_Check!Q167</f>
        <v>0</v>
      </c>
      <c r="R167" t="b">
        <f>Import_Data!R167=Cross_Check!R167</f>
        <v>0</v>
      </c>
      <c r="S167" t="b">
        <f>Import_Data!S167=Cross_Check!S167</f>
        <v>0</v>
      </c>
      <c r="T167" t="b">
        <f>Import_Data!T167=Cross_Check!T167</f>
        <v>1</v>
      </c>
      <c r="U167" t="b">
        <f>Import_Data!U167=Cross_Check!U167</f>
        <v>0</v>
      </c>
      <c r="V167" t="b">
        <f>Import_Data!V167=Cross_Check!V167</f>
        <v>0</v>
      </c>
      <c r="W167" t="b">
        <f>Import_Data!W167=Cross_Check!W167</f>
        <v>0</v>
      </c>
      <c r="X167" t="b">
        <f>Import_Data!X167=Cross_Check!X167</f>
        <v>0</v>
      </c>
      <c r="Y167" t="b">
        <f>Import_Data!Y167=Cross_Check!Y167</f>
        <v>0</v>
      </c>
      <c r="Z167" t="b">
        <f>Import_Data!Z167=Cross_Check!Z167</f>
        <v>0</v>
      </c>
      <c r="AA167" t="b">
        <f>Import_Data!AA167=Cross_Check!AA167</f>
        <v>1</v>
      </c>
      <c r="AB167" t="b">
        <f>Import_Data!AB167=Cross_Check!AB167</f>
        <v>0</v>
      </c>
      <c r="AC167" t="b">
        <f>Import_Data!AC167=Cross_Check!AC167</f>
        <v>0</v>
      </c>
      <c r="AD167" t="b">
        <f>Import_Data!AD167=Cross_Check!AD167</f>
        <v>0</v>
      </c>
      <c r="AE167" t="b">
        <f>Import_Data!AE167=Cross_Check!AE167</f>
        <v>1</v>
      </c>
      <c r="AF167" t="b">
        <f>Import_Data!AF167=Cross_Check!AF167</f>
        <v>1</v>
      </c>
      <c r="AG167" t="b">
        <f>Import_Data!AG167=Cross_Check!AG167</f>
        <v>1</v>
      </c>
      <c r="AH167" t="b">
        <f>Import_Data!AH167=Cross_Check!AH167</f>
        <v>1</v>
      </c>
      <c r="AI167" t="b">
        <f>Import_Data!AI167=Cross_Check!AI167</f>
        <v>1</v>
      </c>
      <c r="AJ167" t="b">
        <f>Import_Data!AJ167=Cross_Check!AJ167</f>
        <v>1</v>
      </c>
      <c r="AK167" t="b">
        <f>Import_Data!AK167=Cross_Check!AK167</f>
        <v>0</v>
      </c>
      <c r="AL167" t="b">
        <f>Import_Data!AL167=Cross_Check!AL167</f>
        <v>0</v>
      </c>
      <c r="AM167" t="b">
        <f>Import_Data!AM167=Cross_Check!AM167</f>
        <v>1</v>
      </c>
      <c r="AN167" t="b">
        <f>Import_Data!AN167=Cross_Check!AN167</f>
        <v>1</v>
      </c>
      <c r="AO167" t="b">
        <f>Import_Data!AO167=Cross_Check!AO167</f>
        <v>1</v>
      </c>
      <c r="AP167" t="b">
        <f>Import_Data!AP167=Cross_Check!AP167</f>
        <v>0</v>
      </c>
      <c r="AQ167" t="b">
        <f>Import_Data!AQ167=Cross_Check!AQ167</f>
        <v>0</v>
      </c>
      <c r="AR167" t="b">
        <f>Import_Data!AR167=Cross_Check!AR167</f>
        <v>0</v>
      </c>
      <c r="AS167" t="b">
        <f>Import_Data!AS167=Cross_Check!AS167</f>
        <v>1</v>
      </c>
      <c r="AT167" t="b">
        <f>Import_Data!AT167=Cross_Check!AT167</f>
        <v>1</v>
      </c>
      <c r="AU167" t="b">
        <f>Import_Data!AU167=Cross_Check!AU167</f>
        <v>1</v>
      </c>
      <c r="AV167" t="b">
        <f>Import_Data!AV167=Cross_Check!AV167</f>
        <v>1</v>
      </c>
      <c r="AW167" t="b">
        <f>Import_Data!AW167=Cross_Check!AW167</f>
        <v>1</v>
      </c>
      <c r="AX167" t="b">
        <f>Import_Data!AX167=Cross_Check!AX167</f>
        <v>0</v>
      </c>
      <c r="AY167" t="b">
        <f>Import_Data!AY167=Cross_Check!AY167</f>
        <v>0</v>
      </c>
      <c r="AZ167" t="b">
        <f>Import_Data!AZ167=Cross_Check!AZ167</f>
        <v>0</v>
      </c>
      <c r="BA167" t="b">
        <f>Import_Data!BA167=Cross_Check!BA167</f>
        <v>1</v>
      </c>
      <c r="BB167" t="b">
        <f>Import_Data!BB167=Cross_Check!BB167</f>
        <v>1</v>
      </c>
      <c r="BC167" t="b">
        <f>Import_Data!BC167=Cross_Check!BC167</f>
        <v>1</v>
      </c>
      <c r="BD167" t="b">
        <f>Import_Data!BD167=Cross_Check!BD167</f>
        <v>1</v>
      </c>
      <c r="BE167" t="b">
        <f>Import_Data!BE167=Cross_Check!BE167</f>
        <v>1</v>
      </c>
    </row>
    <row r="168" spans="2:57" x14ac:dyDescent="0.25">
      <c r="B168" t="b">
        <f>Import_Data!B168=Cross_Check!B168</f>
        <v>0</v>
      </c>
      <c r="C168" t="b">
        <f>Import_Data!C168=Cross_Check!C168</f>
        <v>0</v>
      </c>
      <c r="D168" t="b">
        <f>Import_Data!D168=Cross_Check!D168</f>
        <v>0</v>
      </c>
      <c r="E168" t="b">
        <f>Import_Data!E168=Cross_Check!E168</f>
        <v>1</v>
      </c>
      <c r="F168" t="b">
        <f>Import_Data!F168=Cross_Check!F168</f>
        <v>0</v>
      </c>
      <c r="G168" t="b">
        <f>Import_Data!G168=Cross_Check!G168</f>
        <v>0</v>
      </c>
      <c r="H168" t="b">
        <f>Import_Data!H168=Cross_Check!H168</f>
        <v>0</v>
      </c>
      <c r="I168" t="b">
        <f>Import_Data!I168=Cross_Check!I168</f>
        <v>0</v>
      </c>
      <c r="J168" t="b">
        <f>Import_Data!J168=Cross_Check!J168</f>
        <v>0</v>
      </c>
      <c r="K168" t="b">
        <f>Import_Data!K168=Cross_Check!K168</f>
        <v>0</v>
      </c>
      <c r="L168" t="b">
        <f>Import_Data!L168=Cross_Check!L168</f>
        <v>0</v>
      </c>
      <c r="M168" t="b">
        <f>Import_Data!M168=Cross_Check!M168</f>
        <v>0</v>
      </c>
      <c r="N168" t="b">
        <f>Import_Data!N168=Cross_Check!N168</f>
        <v>0</v>
      </c>
      <c r="O168" t="b">
        <f>Import_Data!O168=Cross_Check!O168</f>
        <v>0</v>
      </c>
      <c r="P168" t="b">
        <f>Import_Data!P168=Cross_Check!P168</f>
        <v>1</v>
      </c>
      <c r="Q168" t="b">
        <f>Import_Data!Q168=Cross_Check!Q168</f>
        <v>0</v>
      </c>
      <c r="R168" t="b">
        <f>Import_Data!R168=Cross_Check!R168</f>
        <v>0</v>
      </c>
      <c r="S168" t="b">
        <f>Import_Data!S168=Cross_Check!S168</f>
        <v>0</v>
      </c>
      <c r="T168" t="b">
        <f>Import_Data!T168=Cross_Check!T168</f>
        <v>1</v>
      </c>
      <c r="U168" t="b">
        <f>Import_Data!U168=Cross_Check!U168</f>
        <v>0</v>
      </c>
      <c r="V168" t="b">
        <f>Import_Data!V168=Cross_Check!V168</f>
        <v>0</v>
      </c>
      <c r="W168" t="b">
        <f>Import_Data!W168=Cross_Check!W168</f>
        <v>0</v>
      </c>
      <c r="X168" t="b">
        <f>Import_Data!X168=Cross_Check!X168</f>
        <v>0</v>
      </c>
      <c r="Y168" t="b">
        <f>Import_Data!Y168=Cross_Check!Y168</f>
        <v>0</v>
      </c>
      <c r="Z168" t="b">
        <f>Import_Data!Z168=Cross_Check!Z168</f>
        <v>0</v>
      </c>
      <c r="AA168" t="b">
        <f>Import_Data!AA168=Cross_Check!AA168</f>
        <v>1</v>
      </c>
      <c r="AB168" t="b">
        <f>Import_Data!AB168=Cross_Check!AB168</f>
        <v>0</v>
      </c>
      <c r="AC168" t="b">
        <f>Import_Data!AC168=Cross_Check!AC168</f>
        <v>0</v>
      </c>
      <c r="AD168" t="b">
        <f>Import_Data!AD168=Cross_Check!AD168</f>
        <v>0</v>
      </c>
      <c r="AE168" t="b">
        <f>Import_Data!AE168=Cross_Check!AE168</f>
        <v>1</v>
      </c>
      <c r="AF168" t="b">
        <f>Import_Data!AF168=Cross_Check!AF168</f>
        <v>1</v>
      </c>
      <c r="AG168" t="b">
        <f>Import_Data!AG168=Cross_Check!AG168</f>
        <v>1</v>
      </c>
      <c r="AH168" t="b">
        <f>Import_Data!AH168=Cross_Check!AH168</f>
        <v>1</v>
      </c>
      <c r="AI168" t="b">
        <f>Import_Data!AI168=Cross_Check!AI168</f>
        <v>1</v>
      </c>
      <c r="AJ168" t="b">
        <f>Import_Data!AJ168=Cross_Check!AJ168</f>
        <v>1</v>
      </c>
      <c r="AK168" t="b">
        <f>Import_Data!AK168=Cross_Check!AK168</f>
        <v>0</v>
      </c>
      <c r="AL168" t="b">
        <f>Import_Data!AL168=Cross_Check!AL168</f>
        <v>0</v>
      </c>
      <c r="AM168" t="b">
        <f>Import_Data!AM168=Cross_Check!AM168</f>
        <v>1</v>
      </c>
      <c r="AN168" t="b">
        <f>Import_Data!AN168=Cross_Check!AN168</f>
        <v>1</v>
      </c>
      <c r="AO168" t="b">
        <f>Import_Data!AO168=Cross_Check!AO168</f>
        <v>1</v>
      </c>
      <c r="AP168" t="b">
        <f>Import_Data!AP168=Cross_Check!AP168</f>
        <v>0</v>
      </c>
      <c r="AQ168" t="b">
        <f>Import_Data!AQ168=Cross_Check!AQ168</f>
        <v>0</v>
      </c>
      <c r="AR168" t="b">
        <f>Import_Data!AR168=Cross_Check!AR168</f>
        <v>0</v>
      </c>
      <c r="AS168" t="b">
        <f>Import_Data!AS168=Cross_Check!AS168</f>
        <v>1</v>
      </c>
      <c r="AT168" t="b">
        <f>Import_Data!AT168=Cross_Check!AT168</f>
        <v>1</v>
      </c>
      <c r="AU168" t="b">
        <f>Import_Data!AU168=Cross_Check!AU168</f>
        <v>1</v>
      </c>
      <c r="AV168" t="b">
        <f>Import_Data!AV168=Cross_Check!AV168</f>
        <v>1</v>
      </c>
      <c r="AW168" t="b">
        <f>Import_Data!AW168=Cross_Check!AW168</f>
        <v>1</v>
      </c>
      <c r="AX168" t="b">
        <f>Import_Data!AX168=Cross_Check!AX168</f>
        <v>0</v>
      </c>
      <c r="AY168" t="b">
        <f>Import_Data!AY168=Cross_Check!AY168</f>
        <v>0</v>
      </c>
      <c r="AZ168" t="b">
        <f>Import_Data!AZ168=Cross_Check!AZ168</f>
        <v>0</v>
      </c>
      <c r="BA168" t="b">
        <f>Import_Data!BA168=Cross_Check!BA168</f>
        <v>1</v>
      </c>
      <c r="BB168" t="b">
        <f>Import_Data!BB168=Cross_Check!BB168</f>
        <v>1</v>
      </c>
      <c r="BC168" t="b">
        <f>Import_Data!BC168=Cross_Check!BC168</f>
        <v>1</v>
      </c>
      <c r="BD168" t="b">
        <f>Import_Data!BD168=Cross_Check!BD168</f>
        <v>1</v>
      </c>
      <c r="BE168" t="b">
        <f>Import_Data!BE168=Cross_Check!BE168</f>
        <v>1</v>
      </c>
    </row>
    <row r="169" spans="2:57" x14ac:dyDescent="0.25">
      <c r="B169" t="b">
        <f>Import_Data!B169=Cross_Check!B169</f>
        <v>0</v>
      </c>
      <c r="C169" t="b">
        <f>Import_Data!C169=Cross_Check!C169</f>
        <v>0</v>
      </c>
      <c r="D169" t="b">
        <f>Import_Data!D169=Cross_Check!D169</f>
        <v>0</v>
      </c>
      <c r="E169" t="b">
        <f>Import_Data!E169=Cross_Check!E169</f>
        <v>1</v>
      </c>
      <c r="F169" t="b">
        <f>Import_Data!F169=Cross_Check!F169</f>
        <v>0</v>
      </c>
      <c r="G169" t="b">
        <f>Import_Data!G169=Cross_Check!G169</f>
        <v>0</v>
      </c>
      <c r="H169" t="b">
        <f>Import_Data!H169=Cross_Check!H169</f>
        <v>0</v>
      </c>
      <c r="I169" t="b">
        <f>Import_Data!I169=Cross_Check!I169</f>
        <v>0</v>
      </c>
      <c r="J169" t="b">
        <f>Import_Data!J169=Cross_Check!J169</f>
        <v>0</v>
      </c>
      <c r="K169" t="b">
        <f>Import_Data!K169=Cross_Check!K169</f>
        <v>0</v>
      </c>
      <c r="L169" t="b">
        <f>Import_Data!L169=Cross_Check!L169</f>
        <v>0</v>
      </c>
      <c r="M169" t="b">
        <f>Import_Data!M169=Cross_Check!M169</f>
        <v>0</v>
      </c>
      <c r="N169" t="b">
        <f>Import_Data!N169=Cross_Check!N169</f>
        <v>0</v>
      </c>
      <c r="O169" t="b">
        <f>Import_Data!O169=Cross_Check!O169</f>
        <v>0</v>
      </c>
      <c r="P169" t="b">
        <f>Import_Data!P169=Cross_Check!P169</f>
        <v>1</v>
      </c>
      <c r="Q169" t="b">
        <f>Import_Data!Q169=Cross_Check!Q169</f>
        <v>0</v>
      </c>
      <c r="R169" t="b">
        <f>Import_Data!R169=Cross_Check!R169</f>
        <v>0</v>
      </c>
      <c r="S169" t="b">
        <f>Import_Data!S169=Cross_Check!S169</f>
        <v>0</v>
      </c>
      <c r="T169" t="b">
        <f>Import_Data!T169=Cross_Check!T169</f>
        <v>1</v>
      </c>
      <c r="U169" t="b">
        <f>Import_Data!U169=Cross_Check!U169</f>
        <v>0</v>
      </c>
      <c r="V169" t="b">
        <f>Import_Data!V169=Cross_Check!V169</f>
        <v>0</v>
      </c>
      <c r="W169" t="b">
        <f>Import_Data!W169=Cross_Check!W169</f>
        <v>0</v>
      </c>
      <c r="X169" t="b">
        <f>Import_Data!X169=Cross_Check!X169</f>
        <v>0</v>
      </c>
      <c r="Y169" t="b">
        <f>Import_Data!Y169=Cross_Check!Y169</f>
        <v>0</v>
      </c>
      <c r="Z169" t="b">
        <f>Import_Data!Z169=Cross_Check!Z169</f>
        <v>0</v>
      </c>
      <c r="AA169" t="b">
        <f>Import_Data!AA169=Cross_Check!AA169</f>
        <v>1</v>
      </c>
      <c r="AB169" t="b">
        <f>Import_Data!AB169=Cross_Check!AB169</f>
        <v>0</v>
      </c>
      <c r="AC169" t="b">
        <f>Import_Data!AC169=Cross_Check!AC169</f>
        <v>0</v>
      </c>
      <c r="AD169" t="b">
        <f>Import_Data!AD169=Cross_Check!AD169</f>
        <v>0</v>
      </c>
      <c r="AE169" t="b">
        <f>Import_Data!AE169=Cross_Check!AE169</f>
        <v>1</v>
      </c>
      <c r="AF169" t="b">
        <f>Import_Data!AF169=Cross_Check!AF169</f>
        <v>1</v>
      </c>
      <c r="AG169" t="b">
        <f>Import_Data!AG169=Cross_Check!AG169</f>
        <v>1</v>
      </c>
      <c r="AH169" t="b">
        <f>Import_Data!AH169=Cross_Check!AH169</f>
        <v>1</v>
      </c>
      <c r="AI169" t="b">
        <f>Import_Data!AI169=Cross_Check!AI169</f>
        <v>1</v>
      </c>
      <c r="AJ169" t="b">
        <f>Import_Data!AJ169=Cross_Check!AJ169</f>
        <v>1</v>
      </c>
      <c r="AK169" t="b">
        <f>Import_Data!AK169=Cross_Check!AK169</f>
        <v>0</v>
      </c>
      <c r="AL169" t="b">
        <f>Import_Data!AL169=Cross_Check!AL169</f>
        <v>0</v>
      </c>
      <c r="AM169" t="b">
        <f>Import_Data!AM169=Cross_Check!AM169</f>
        <v>1</v>
      </c>
      <c r="AN169" t="b">
        <f>Import_Data!AN169=Cross_Check!AN169</f>
        <v>1</v>
      </c>
      <c r="AO169" t="b">
        <f>Import_Data!AO169=Cross_Check!AO169</f>
        <v>1</v>
      </c>
      <c r="AP169" t="b">
        <f>Import_Data!AP169=Cross_Check!AP169</f>
        <v>0</v>
      </c>
      <c r="AQ169" t="b">
        <f>Import_Data!AQ169=Cross_Check!AQ169</f>
        <v>0</v>
      </c>
      <c r="AR169" t="b">
        <f>Import_Data!AR169=Cross_Check!AR169</f>
        <v>0</v>
      </c>
      <c r="AS169" t="b">
        <f>Import_Data!AS169=Cross_Check!AS169</f>
        <v>1</v>
      </c>
      <c r="AT169" t="b">
        <f>Import_Data!AT169=Cross_Check!AT169</f>
        <v>1</v>
      </c>
      <c r="AU169" t="b">
        <f>Import_Data!AU169=Cross_Check!AU169</f>
        <v>1</v>
      </c>
      <c r="AV169" t="b">
        <f>Import_Data!AV169=Cross_Check!AV169</f>
        <v>1</v>
      </c>
      <c r="AW169" t="b">
        <f>Import_Data!AW169=Cross_Check!AW169</f>
        <v>1</v>
      </c>
      <c r="AX169" t="b">
        <f>Import_Data!AX169=Cross_Check!AX169</f>
        <v>0</v>
      </c>
      <c r="AY169" t="b">
        <f>Import_Data!AY169=Cross_Check!AY169</f>
        <v>0</v>
      </c>
      <c r="AZ169" t="b">
        <f>Import_Data!AZ169=Cross_Check!AZ169</f>
        <v>0</v>
      </c>
      <c r="BA169" t="b">
        <f>Import_Data!BA169=Cross_Check!BA169</f>
        <v>1</v>
      </c>
      <c r="BB169" t="b">
        <f>Import_Data!BB169=Cross_Check!BB169</f>
        <v>1</v>
      </c>
      <c r="BC169" t="b">
        <f>Import_Data!BC169=Cross_Check!BC169</f>
        <v>1</v>
      </c>
      <c r="BD169" t="b">
        <f>Import_Data!BD169=Cross_Check!BD169</f>
        <v>1</v>
      </c>
      <c r="BE169" t="b">
        <f>Import_Data!BE169=Cross_Check!BE169</f>
        <v>1</v>
      </c>
    </row>
    <row r="170" spans="2:57" x14ac:dyDescent="0.25">
      <c r="B170" t="b">
        <f>Import_Data!B170=Cross_Check!B170</f>
        <v>0</v>
      </c>
      <c r="C170" t="b">
        <f>Import_Data!C170=Cross_Check!C170</f>
        <v>0</v>
      </c>
      <c r="D170" t="b">
        <f>Import_Data!D170=Cross_Check!D170</f>
        <v>0</v>
      </c>
      <c r="E170" t="b">
        <f>Import_Data!E170=Cross_Check!E170</f>
        <v>1</v>
      </c>
      <c r="F170" t="b">
        <f>Import_Data!F170=Cross_Check!F170</f>
        <v>0</v>
      </c>
      <c r="G170" t="b">
        <f>Import_Data!G170=Cross_Check!G170</f>
        <v>0</v>
      </c>
      <c r="H170" t="b">
        <f>Import_Data!H170=Cross_Check!H170</f>
        <v>0</v>
      </c>
      <c r="I170" t="b">
        <f>Import_Data!I170=Cross_Check!I170</f>
        <v>0</v>
      </c>
      <c r="J170" t="b">
        <f>Import_Data!J170=Cross_Check!J170</f>
        <v>0</v>
      </c>
      <c r="K170" t="b">
        <f>Import_Data!K170=Cross_Check!K170</f>
        <v>0</v>
      </c>
      <c r="L170" t="b">
        <f>Import_Data!L170=Cross_Check!L170</f>
        <v>0</v>
      </c>
      <c r="M170" t="b">
        <f>Import_Data!M170=Cross_Check!M170</f>
        <v>0</v>
      </c>
      <c r="N170" t="b">
        <f>Import_Data!N170=Cross_Check!N170</f>
        <v>0</v>
      </c>
      <c r="O170" t="b">
        <f>Import_Data!O170=Cross_Check!O170</f>
        <v>0</v>
      </c>
      <c r="P170" t="b">
        <f>Import_Data!P170=Cross_Check!P170</f>
        <v>1</v>
      </c>
      <c r="Q170" t="b">
        <f>Import_Data!Q170=Cross_Check!Q170</f>
        <v>0</v>
      </c>
      <c r="R170" t="b">
        <f>Import_Data!R170=Cross_Check!R170</f>
        <v>0</v>
      </c>
      <c r="S170" t="b">
        <f>Import_Data!S170=Cross_Check!S170</f>
        <v>0</v>
      </c>
      <c r="T170" t="b">
        <f>Import_Data!T170=Cross_Check!T170</f>
        <v>1</v>
      </c>
      <c r="U170" t="b">
        <f>Import_Data!U170=Cross_Check!U170</f>
        <v>0</v>
      </c>
      <c r="V170" t="b">
        <f>Import_Data!V170=Cross_Check!V170</f>
        <v>0</v>
      </c>
      <c r="W170" t="b">
        <f>Import_Data!W170=Cross_Check!W170</f>
        <v>0</v>
      </c>
      <c r="X170" t="b">
        <f>Import_Data!X170=Cross_Check!X170</f>
        <v>0</v>
      </c>
      <c r="Y170" t="b">
        <f>Import_Data!Y170=Cross_Check!Y170</f>
        <v>0</v>
      </c>
      <c r="Z170" t="b">
        <f>Import_Data!Z170=Cross_Check!Z170</f>
        <v>0</v>
      </c>
      <c r="AA170" t="b">
        <f>Import_Data!AA170=Cross_Check!AA170</f>
        <v>1</v>
      </c>
      <c r="AB170" t="b">
        <f>Import_Data!AB170=Cross_Check!AB170</f>
        <v>0</v>
      </c>
      <c r="AC170" t="b">
        <f>Import_Data!AC170=Cross_Check!AC170</f>
        <v>0</v>
      </c>
      <c r="AD170" t="b">
        <f>Import_Data!AD170=Cross_Check!AD170</f>
        <v>0</v>
      </c>
      <c r="AE170" t="b">
        <f>Import_Data!AE170=Cross_Check!AE170</f>
        <v>1</v>
      </c>
      <c r="AF170" t="b">
        <f>Import_Data!AF170=Cross_Check!AF170</f>
        <v>1</v>
      </c>
      <c r="AG170" t="b">
        <f>Import_Data!AG170=Cross_Check!AG170</f>
        <v>1</v>
      </c>
      <c r="AH170" t="b">
        <f>Import_Data!AH170=Cross_Check!AH170</f>
        <v>1</v>
      </c>
      <c r="AI170" t="b">
        <f>Import_Data!AI170=Cross_Check!AI170</f>
        <v>1</v>
      </c>
      <c r="AJ170" t="b">
        <f>Import_Data!AJ170=Cross_Check!AJ170</f>
        <v>1</v>
      </c>
      <c r="AK170" t="b">
        <f>Import_Data!AK170=Cross_Check!AK170</f>
        <v>0</v>
      </c>
      <c r="AL170" t="b">
        <f>Import_Data!AL170=Cross_Check!AL170</f>
        <v>0</v>
      </c>
      <c r="AM170" t="b">
        <f>Import_Data!AM170=Cross_Check!AM170</f>
        <v>1</v>
      </c>
      <c r="AN170" t="b">
        <f>Import_Data!AN170=Cross_Check!AN170</f>
        <v>1</v>
      </c>
      <c r="AO170" t="b">
        <f>Import_Data!AO170=Cross_Check!AO170</f>
        <v>1</v>
      </c>
      <c r="AP170" t="b">
        <f>Import_Data!AP170=Cross_Check!AP170</f>
        <v>0</v>
      </c>
      <c r="AQ170" t="b">
        <f>Import_Data!AQ170=Cross_Check!AQ170</f>
        <v>0</v>
      </c>
      <c r="AR170" t="b">
        <f>Import_Data!AR170=Cross_Check!AR170</f>
        <v>0</v>
      </c>
      <c r="AS170" t="b">
        <f>Import_Data!AS170=Cross_Check!AS170</f>
        <v>1</v>
      </c>
      <c r="AT170" t="b">
        <f>Import_Data!AT170=Cross_Check!AT170</f>
        <v>1</v>
      </c>
      <c r="AU170" t="b">
        <f>Import_Data!AU170=Cross_Check!AU170</f>
        <v>1</v>
      </c>
      <c r="AV170" t="b">
        <f>Import_Data!AV170=Cross_Check!AV170</f>
        <v>1</v>
      </c>
      <c r="AW170" t="b">
        <f>Import_Data!AW170=Cross_Check!AW170</f>
        <v>1</v>
      </c>
      <c r="AX170" t="b">
        <f>Import_Data!AX170=Cross_Check!AX170</f>
        <v>0</v>
      </c>
      <c r="AY170" t="b">
        <f>Import_Data!AY170=Cross_Check!AY170</f>
        <v>0</v>
      </c>
      <c r="AZ170" t="b">
        <f>Import_Data!AZ170=Cross_Check!AZ170</f>
        <v>0</v>
      </c>
      <c r="BA170" t="b">
        <f>Import_Data!BA170=Cross_Check!BA170</f>
        <v>1</v>
      </c>
      <c r="BB170" t="b">
        <f>Import_Data!BB170=Cross_Check!BB170</f>
        <v>1</v>
      </c>
      <c r="BC170" t="b">
        <f>Import_Data!BC170=Cross_Check!BC170</f>
        <v>1</v>
      </c>
      <c r="BD170" t="b">
        <f>Import_Data!BD170=Cross_Check!BD170</f>
        <v>1</v>
      </c>
      <c r="BE170" t="b">
        <f>Import_Data!BE170=Cross_Check!BE170</f>
        <v>1</v>
      </c>
    </row>
    <row r="171" spans="2:57" x14ac:dyDescent="0.25">
      <c r="B171" t="b">
        <f>Import_Data!B171=Cross_Check!B171</f>
        <v>0</v>
      </c>
      <c r="C171" t="b">
        <f>Import_Data!C171=Cross_Check!C171</f>
        <v>0</v>
      </c>
      <c r="D171" t="b">
        <f>Import_Data!D171=Cross_Check!D171</f>
        <v>0</v>
      </c>
      <c r="E171" t="b">
        <f>Import_Data!E171=Cross_Check!E171</f>
        <v>1</v>
      </c>
      <c r="F171" t="b">
        <f>Import_Data!F171=Cross_Check!F171</f>
        <v>0</v>
      </c>
      <c r="G171" t="b">
        <f>Import_Data!G171=Cross_Check!G171</f>
        <v>0</v>
      </c>
      <c r="H171" t="b">
        <f>Import_Data!H171=Cross_Check!H171</f>
        <v>0</v>
      </c>
      <c r="I171" t="b">
        <f>Import_Data!I171=Cross_Check!I171</f>
        <v>0</v>
      </c>
      <c r="J171" t="b">
        <f>Import_Data!J171=Cross_Check!J171</f>
        <v>0</v>
      </c>
      <c r="K171" t="b">
        <f>Import_Data!K171=Cross_Check!K171</f>
        <v>0</v>
      </c>
      <c r="L171" t="b">
        <f>Import_Data!L171=Cross_Check!L171</f>
        <v>0</v>
      </c>
      <c r="M171" t="b">
        <f>Import_Data!M171=Cross_Check!M171</f>
        <v>0</v>
      </c>
      <c r="N171" t="b">
        <f>Import_Data!N171=Cross_Check!N171</f>
        <v>0</v>
      </c>
      <c r="O171" t="b">
        <f>Import_Data!O171=Cross_Check!O171</f>
        <v>0</v>
      </c>
      <c r="P171" t="b">
        <f>Import_Data!P171=Cross_Check!P171</f>
        <v>1</v>
      </c>
      <c r="Q171" t="b">
        <f>Import_Data!Q171=Cross_Check!Q171</f>
        <v>0</v>
      </c>
      <c r="R171" t="b">
        <f>Import_Data!R171=Cross_Check!R171</f>
        <v>0</v>
      </c>
      <c r="S171" t="b">
        <f>Import_Data!S171=Cross_Check!S171</f>
        <v>0</v>
      </c>
      <c r="T171" t="b">
        <f>Import_Data!T171=Cross_Check!T171</f>
        <v>1</v>
      </c>
      <c r="U171" t="b">
        <f>Import_Data!U171=Cross_Check!U171</f>
        <v>0</v>
      </c>
      <c r="V171" t="b">
        <f>Import_Data!V171=Cross_Check!V171</f>
        <v>0</v>
      </c>
      <c r="W171" t="b">
        <f>Import_Data!W171=Cross_Check!W171</f>
        <v>0</v>
      </c>
      <c r="X171" t="b">
        <f>Import_Data!X171=Cross_Check!X171</f>
        <v>0</v>
      </c>
      <c r="Y171" t="b">
        <f>Import_Data!Y171=Cross_Check!Y171</f>
        <v>0</v>
      </c>
      <c r="Z171" t="b">
        <f>Import_Data!Z171=Cross_Check!Z171</f>
        <v>0</v>
      </c>
      <c r="AA171" t="b">
        <f>Import_Data!AA171=Cross_Check!AA171</f>
        <v>1</v>
      </c>
      <c r="AB171" t="b">
        <f>Import_Data!AB171=Cross_Check!AB171</f>
        <v>0</v>
      </c>
      <c r="AC171" t="b">
        <f>Import_Data!AC171=Cross_Check!AC171</f>
        <v>0</v>
      </c>
      <c r="AD171" t="b">
        <f>Import_Data!AD171=Cross_Check!AD171</f>
        <v>0</v>
      </c>
      <c r="AE171" t="b">
        <f>Import_Data!AE171=Cross_Check!AE171</f>
        <v>1</v>
      </c>
      <c r="AF171" t="b">
        <f>Import_Data!AF171=Cross_Check!AF171</f>
        <v>1</v>
      </c>
      <c r="AG171" t="b">
        <f>Import_Data!AG171=Cross_Check!AG171</f>
        <v>1</v>
      </c>
      <c r="AH171" t="b">
        <f>Import_Data!AH171=Cross_Check!AH171</f>
        <v>1</v>
      </c>
      <c r="AI171" t="b">
        <f>Import_Data!AI171=Cross_Check!AI171</f>
        <v>1</v>
      </c>
      <c r="AJ171" t="b">
        <f>Import_Data!AJ171=Cross_Check!AJ171</f>
        <v>1</v>
      </c>
      <c r="AK171" t="b">
        <f>Import_Data!AK171=Cross_Check!AK171</f>
        <v>0</v>
      </c>
      <c r="AL171" t="b">
        <f>Import_Data!AL171=Cross_Check!AL171</f>
        <v>0</v>
      </c>
      <c r="AM171" t="b">
        <f>Import_Data!AM171=Cross_Check!AM171</f>
        <v>1</v>
      </c>
      <c r="AN171" t="b">
        <f>Import_Data!AN171=Cross_Check!AN171</f>
        <v>1</v>
      </c>
      <c r="AO171" t="b">
        <f>Import_Data!AO171=Cross_Check!AO171</f>
        <v>1</v>
      </c>
      <c r="AP171" t="b">
        <f>Import_Data!AP171=Cross_Check!AP171</f>
        <v>0</v>
      </c>
      <c r="AQ171" t="b">
        <f>Import_Data!AQ171=Cross_Check!AQ171</f>
        <v>0</v>
      </c>
      <c r="AR171" t="b">
        <f>Import_Data!AR171=Cross_Check!AR171</f>
        <v>0</v>
      </c>
      <c r="AS171" t="b">
        <f>Import_Data!AS171=Cross_Check!AS171</f>
        <v>1</v>
      </c>
      <c r="AT171" t="b">
        <f>Import_Data!AT171=Cross_Check!AT171</f>
        <v>1</v>
      </c>
      <c r="AU171" t="b">
        <f>Import_Data!AU171=Cross_Check!AU171</f>
        <v>1</v>
      </c>
      <c r="AV171" t="b">
        <f>Import_Data!AV171=Cross_Check!AV171</f>
        <v>1</v>
      </c>
      <c r="AW171" t="b">
        <f>Import_Data!AW171=Cross_Check!AW171</f>
        <v>1</v>
      </c>
      <c r="AX171" t="b">
        <f>Import_Data!AX171=Cross_Check!AX171</f>
        <v>0</v>
      </c>
      <c r="AY171" t="b">
        <f>Import_Data!AY171=Cross_Check!AY171</f>
        <v>0</v>
      </c>
      <c r="AZ171" t="b">
        <f>Import_Data!AZ171=Cross_Check!AZ171</f>
        <v>0</v>
      </c>
      <c r="BA171" t="b">
        <f>Import_Data!BA171=Cross_Check!BA171</f>
        <v>1</v>
      </c>
      <c r="BB171" t="b">
        <f>Import_Data!BB171=Cross_Check!BB171</f>
        <v>1</v>
      </c>
      <c r="BC171" t="b">
        <f>Import_Data!BC171=Cross_Check!BC171</f>
        <v>1</v>
      </c>
      <c r="BD171" t="b">
        <f>Import_Data!BD171=Cross_Check!BD171</f>
        <v>1</v>
      </c>
      <c r="BE171" t="b">
        <f>Import_Data!BE171=Cross_Check!BE171</f>
        <v>1</v>
      </c>
    </row>
    <row r="172" spans="2:57" x14ac:dyDescent="0.25">
      <c r="B172" t="b">
        <f>Import_Data!B172=Cross_Check!B172</f>
        <v>0</v>
      </c>
      <c r="C172" t="b">
        <f>Import_Data!C172=Cross_Check!C172</f>
        <v>0</v>
      </c>
      <c r="D172" t="b">
        <f>Import_Data!D172=Cross_Check!D172</f>
        <v>0</v>
      </c>
      <c r="E172" t="b">
        <f>Import_Data!E172=Cross_Check!E172</f>
        <v>1</v>
      </c>
      <c r="F172" t="b">
        <f>Import_Data!F172=Cross_Check!F172</f>
        <v>0</v>
      </c>
      <c r="G172" t="b">
        <f>Import_Data!G172=Cross_Check!G172</f>
        <v>0</v>
      </c>
      <c r="H172" t="b">
        <f>Import_Data!H172=Cross_Check!H172</f>
        <v>0</v>
      </c>
      <c r="I172" t="b">
        <f>Import_Data!I172=Cross_Check!I172</f>
        <v>0</v>
      </c>
      <c r="J172" t="b">
        <f>Import_Data!J172=Cross_Check!J172</f>
        <v>0</v>
      </c>
      <c r="K172" t="b">
        <f>Import_Data!K172=Cross_Check!K172</f>
        <v>0</v>
      </c>
      <c r="L172" t="b">
        <f>Import_Data!L172=Cross_Check!L172</f>
        <v>0</v>
      </c>
      <c r="M172" t="b">
        <f>Import_Data!M172=Cross_Check!M172</f>
        <v>0</v>
      </c>
      <c r="N172" t="b">
        <f>Import_Data!N172=Cross_Check!N172</f>
        <v>0</v>
      </c>
      <c r="O172" t="b">
        <f>Import_Data!O172=Cross_Check!O172</f>
        <v>0</v>
      </c>
      <c r="P172" t="b">
        <f>Import_Data!P172=Cross_Check!P172</f>
        <v>1</v>
      </c>
      <c r="Q172" t="b">
        <f>Import_Data!Q172=Cross_Check!Q172</f>
        <v>0</v>
      </c>
      <c r="R172" t="b">
        <f>Import_Data!R172=Cross_Check!R172</f>
        <v>0</v>
      </c>
      <c r="S172" t="b">
        <f>Import_Data!S172=Cross_Check!S172</f>
        <v>0</v>
      </c>
      <c r="T172" t="b">
        <f>Import_Data!T172=Cross_Check!T172</f>
        <v>1</v>
      </c>
      <c r="U172" t="b">
        <f>Import_Data!U172=Cross_Check!U172</f>
        <v>0</v>
      </c>
      <c r="V172" t="b">
        <f>Import_Data!V172=Cross_Check!V172</f>
        <v>0</v>
      </c>
      <c r="W172" t="b">
        <f>Import_Data!W172=Cross_Check!W172</f>
        <v>0</v>
      </c>
      <c r="X172" t="b">
        <f>Import_Data!X172=Cross_Check!X172</f>
        <v>0</v>
      </c>
      <c r="Y172" t="b">
        <f>Import_Data!Y172=Cross_Check!Y172</f>
        <v>0</v>
      </c>
      <c r="Z172" t="b">
        <f>Import_Data!Z172=Cross_Check!Z172</f>
        <v>0</v>
      </c>
      <c r="AA172" t="b">
        <f>Import_Data!AA172=Cross_Check!AA172</f>
        <v>1</v>
      </c>
      <c r="AB172" t="b">
        <f>Import_Data!AB172=Cross_Check!AB172</f>
        <v>0</v>
      </c>
      <c r="AC172" t="b">
        <f>Import_Data!AC172=Cross_Check!AC172</f>
        <v>0</v>
      </c>
      <c r="AD172" t="b">
        <f>Import_Data!AD172=Cross_Check!AD172</f>
        <v>0</v>
      </c>
      <c r="AE172" t="b">
        <f>Import_Data!AE172=Cross_Check!AE172</f>
        <v>1</v>
      </c>
      <c r="AF172" t="b">
        <f>Import_Data!AF172=Cross_Check!AF172</f>
        <v>1</v>
      </c>
      <c r="AG172" t="b">
        <f>Import_Data!AG172=Cross_Check!AG172</f>
        <v>1</v>
      </c>
      <c r="AH172" t="b">
        <f>Import_Data!AH172=Cross_Check!AH172</f>
        <v>1</v>
      </c>
      <c r="AI172" t="b">
        <f>Import_Data!AI172=Cross_Check!AI172</f>
        <v>1</v>
      </c>
      <c r="AJ172" t="b">
        <f>Import_Data!AJ172=Cross_Check!AJ172</f>
        <v>1</v>
      </c>
      <c r="AK172" t="b">
        <f>Import_Data!AK172=Cross_Check!AK172</f>
        <v>0</v>
      </c>
      <c r="AL172" t="b">
        <f>Import_Data!AL172=Cross_Check!AL172</f>
        <v>0</v>
      </c>
      <c r="AM172" t="b">
        <f>Import_Data!AM172=Cross_Check!AM172</f>
        <v>1</v>
      </c>
      <c r="AN172" t="b">
        <f>Import_Data!AN172=Cross_Check!AN172</f>
        <v>1</v>
      </c>
      <c r="AO172" t="b">
        <f>Import_Data!AO172=Cross_Check!AO172</f>
        <v>1</v>
      </c>
      <c r="AP172" t="b">
        <f>Import_Data!AP172=Cross_Check!AP172</f>
        <v>0</v>
      </c>
      <c r="AQ172" t="b">
        <f>Import_Data!AQ172=Cross_Check!AQ172</f>
        <v>0</v>
      </c>
      <c r="AR172" t="b">
        <f>Import_Data!AR172=Cross_Check!AR172</f>
        <v>0</v>
      </c>
      <c r="AS172" t="b">
        <f>Import_Data!AS172=Cross_Check!AS172</f>
        <v>1</v>
      </c>
      <c r="AT172" t="b">
        <f>Import_Data!AT172=Cross_Check!AT172</f>
        <v>1</v>
      </c>
      <c r="AU172" t="b">
        <f>Import_Data!AU172=Cross_Check!AU172</f>
        <v>1</v>
      </c>
      <c r="AV172" t="b">
        <f>Import_Data!AV172=Cross_Check!AV172</f>
        <v>1</v>
      </c>
      <c r="AW172" t="b">
        <f>Import_Data!AW172=Cross_Check!AW172</f>
        <v>1</v>
      </c>
      <c r="AX172" t="b">
        <f>Import_Data!AX172=Cross_Check!AX172</f>
        <v>0</v>
      </c>
      <c r="AY172" t="b">
        <f>Import_Data!AY172=Cross_Check!AY172</f>
        <v>0</v>
      </c>
      <c r="AZ172" t="b">
        <f>Import_Data!AZ172=Cross_Check!AZ172</f>
        <v>0</v>
      </c>
      <c r="BA172" t="b">
        <f>Import_Data!BA172=Cross_Check!BA172</f>
        <v>1</v>
      </c>
      <c r="BB172" t="b">
        <f>Import_Data!BB172=Cross_Check!BB172</f>
        <v>1</v>
      </c>
      <c r="BC172" t="b">
        <f>Import_Data!BC172=Cross_Check!BC172</f>
        <v>1</v>
      </c>
      <c r="BD172" t="b">
        <f>Import_Data!BD172=Cross_Check!BD172</f>
        <v>1</v>
      </c>
      <c r="BE172" t="b">
        <f>Import_Data!BE172=Cross_Check!BE172</f>
        <v>1</v>
      </c>
    </row>
    <row r="173" spans="2:57" x14ac:dyDescent="0.25">
      <c r="B173" t="b">
        <f>Import_Data!B173=Cross_Check!B173</f>
        <v>0</v>
      </c>
      <c r="C173" t="b">
        <f>Import_Data!C173=Cross_Check!C173</f>
        <v>0</v>
      </c>
      <c r="D173" t="b">
        <f>Import_Data!D173=Cross_Check!D173</f>
        <v>0</v>
      </c>
      <c r="E173" t="b">
        <f>Import_Data!E173=Cross_Check!E173</f>
        <v>1</v>
      </c>
      <c r="F173" t="b">
        <f>Import_Data!F173=Cross_Check!F173</f>
        <v>0</v>
      </c>
      <c r="G173" t="b">
        <f>Import_Data!G173=Cross_Check!G173</f>
        <v>0</v>
      </c>
      <c r="H173" t="b">
        <f>Import_Data!H173=Cross_Check!H173</f>
        <v>0</v>
      </c>
      <c r="I173" t="b">
        <f>Import_Data!I173=Cross_Check!I173</f>
        <v>0</v>
      </c>
      <c r="J173" t="b">
        <f>Import_Data!J173=Cross_Check!J173</f>
        <v>0</v>
      </c>
      <c r="K173" t="b">
        <f>Import_Data!K173=Cross_Check!K173</f>
        <v>0</v>
      </c>
      <c r="L173" t="b">
        <f>Import_Data!L173=Cross_Check!L173</f>
        <v>0</v>
      </c>
      <c r="M173" t="b">
        <f>Import_Data!M173=Cross_Check!M173</f>
        <v>0</v>
      </c>
      <c r="N173" t="b">
        <f>Import_Data!N173=Cross_Check!N173</f>
        <v>0</v>
      </c>
      <c r="O173" t="b">
        <f>Import_Data!O173=Cross_Check!O173</f>
        <v>0</v>
      </c>
      <c r="P173" t="b">
        <f>Import_Data!P173=Cross_Check!P173</f>
        <v>1</v>
      </c>
      <c r="Q173" t="b">
        <f>Import_Data!Q173=Cross_Check!Q173</f>
        <v>0</v>
      </c>
      <c r="R173" t="b">
        <f>Import_Data!R173=Cross_Check!R173</f>
        <v>0</v>
      </c>
      <c r="S173" t="b">
        <f>Import_Data!S173=Cross_Check!S173</f>
        <v>0</v>
      </c>
      <c r="T173" t="b">
        <f>Import_Data!T173=Cross_Check!T173</f>
        <v>1</v>
      </c>
      <c r="U173" t="b">
        <f>Import_Data!U173=Cross_Check!U173</f>
        <v>0</v>
      </c>
      <c r="V173" t="b">
        <f>Import_Data!V173=Cross_Check!V173</f>
        <v>0</v>
      </c>
      <c r="W173" t="b">
        <f>Import_Data!W173=Cross_Check!W173</f>
        <v>0</v>
      </c>
      <c r="X173" t="b">
        <f>Import_Data!X173=Cross_Check!X173</f>
        <v>0</v>
      </c>
      <c r="Y173" t="b">
        <f>Import_Data!Y173=Cross_Check!Y173</f>
        <v>0</v>
      </c>
      <c r="Z173" t="b">
        <f>Import_Data!Z173=Cross_Check!Z173</f>
        <v>0</v>
      </c>
      <c r="AA173" t="b">
        <f>Import_Data!AA173=Cross_Check!AA173</f>
        <v>1</v>
      </c>
      <c r="AB173" t="b">
        <f>Import_Data!AB173=Cross_Check!AB173</f>
        <v>0</v>
      </c>
      <c r="AC173" t="b">
        <f>Import_Data!AC173=Cross_Check!AC173</f>
        <v>0</v>
      </c>
      <c r="AD173" t="b">
        <f>Import_Data!AD173=Cross_Check!AD173</f>
        <v>0</v>
      </c>
      <c r="AE173" t="b">
        <f>Import_Data!AE173=Cross_Check!AE173</f>
        <v>1</v>
      </c>
      <c r="AF173" t="b">
        <f>Import_Data!AF173=Cross_Check!AF173</f>
        <v>1</v>
      </c>
      <c r="AG173" t="b">
        <f>Import_Data!AG173=Cross_Check!AG173</f>
        <v>1</v>
      </c>
      <c r="AH173" t="b">
        <f>Import_Data!AH173=Cross_Check!AH173</f>
        <v>1</v>
      </c>
      <c r="AI173" t="b">
        <f>Import_Data!AI173=Cross_Check!AI173</f>
        <v>1</v>
      </c>
      <c r="AJ173" t="b">
        <f>Import_Data!AJ173=Cross_Check!AJ173</f>
        <v>1</v>
      </c>
      <c r="AK173" t="b">
        <f>Import_Data!AK173=Cross_Check!AK173</f>
        <v>0</v>
      </c>
      <c r="AL173" t="b">
        <f>Import_Data!AL173=Cross_Check!AL173</f>
        <v>1</v>
      </c>
      <c r="AM173" t="b">
        <f>Import_Data!AM173=Cross_Check!AM173</f>
        <v>1</v>
      </c>
      <c r="AN173" t="b">
        <f>Import_Data!AN173=Cross_Check!AN173</f>
        <v>1</v>
      </c>
      <c r="AO173" t="b">
        <f>Import_Data!AO173=Cross_Check!AO173</f>
        <v>1</v>
      </c>
      <c r="AP173" t="b">
        <f>Import_Data!AP173=Cross_Check!AP173</f>
        <v>0</v>
      </c>
      <c r="AQ173" t="b">
        <f>Import_Data!AQ173=Cross_Check!AQ173</f>
        <v>0</v>
      </c>
      <c r="AR173" t="b">
        <f>Import_Data!AR173=Cross_Check!AR173</f>
        <v>0</v>
      </c>
      <c r="AS173" t="b">
        <f>Import_Data!AS173=Cross_Check!AS173</f>
        <v>1</v>
      </c>
      <c r="AT173" t="b">
        <f>Import_Data!AT173=Cross_Check!AT173</f>
        <v>1</v>
      </c>
      <c r="AU173" t="b">
        <f>Import_Data!AU173=Cross_Check!AU173</f>
        <v>1</v>
      </c>
      <c r="AV173" t="b">
        <f>Import_Data!AV173=Cross_Check!AV173</f>
        <v>1</v>
      </c>
      <c r="AW173" t="b">
        <f>Import_Data!AW173=Cross_Check!AW173</f>
        <v>1</v>
      </c>
      <c r="AX173" t="b">
        <f>Import_Data!AX173=Cross_Check!AX173</f>
        <v>0</v>
      </c>
      <c r="AY173" t="b">
        <f>Import_Data!AY173=Cross_Check!AY173</f>
        <v>0</v>
      </c>
      <c r="AZ173" t="b">
        <f>Import_Data!AZ173=Cross_Check!AZ173</f>
        <v>0</v>
      </c>
      <c r="BA173" t="b">
        <f>Import_Data!BA173=Cross_Check!BA173</f>
        <v>1</v>
      </c>
      <c r="BB173" t="b">
        <f>Import_Data!BB173=Cross_Check!BB173</f>
        <v>1</v>
      </c>
      <c r="BC173" t="b">
        <f>Import_Data!BC173=Cross_Check!BC173</f>
        <v>1</v>
      </c>
      <c r="BD173" t="b">
        <f>Import_Data!BD173=Cross_Check!BD173</f>
        <v>1</v>
      </c>
      <c r="BE173" t="b">
        <f>Import_Data!BE173=Cross_Check!BE173</f>
        <v>1</v>
      </c>
    </row>
    <row r="174" spans="2:57" x14ac:dyDescent="0.25">
      <c r="B174" t="b">
        <f>Import_Data!B174=Cross_Check!B174</f>
        <v>0</v>
      </c>
      <c r="C174" t="b">
        <f>Import_Data!C174=Cross_Check!C174</f>
        <v>0</v>
      </c>
      <c r="D174" t="b">
        <f>Import_Data!D174=Cross_Check!D174</f>
        <v>0</v>
      </c>
      <c r="E174" t="b">
        <f>Import_Data!E174=Cross_Check!E174</f>
        <v>1</v>
      </c>
      <c r="F174" t="b">
        <f>Import_Data!F174=Cross_Check!F174</f>
        <v>0</v>
      </c>
      <c r="G174" t="b">
        <f>Import_Data!G174=Cross_Check!G174</f>
        <v>0</v>
      </c>
      <c r="H174" t="b">
        <f>Import_Data!H174=Cross_Check!H174</f>
        <v>0</v>
      </c>
      <c r="I174" t="b">
        <f>Import_Data!I174=Cross_Check!I174</f>
        <v>0</v>
      </c>
      <c r="J174" t="b">
        <f>Import_Data!J174=Cross_Check!J174</f>
        <v>0</v>
      </c>
      <c r="K174" t="b">
        <f>Import_Data!K174=Cross_Check!K174</f>
        <v>0</v>
      </c>
      <c r="L174" t="b">
        <f>Import_Data!L174=Cross_Check!L174</f>
        <v>0</v>
      </c>
      <c r="M174" t="b">
        <f>Import_Data!M174=Cross_Check!M174</f>
        <v>0</v>
      </c>
      <c r="N174" t="b">
        <f>Import_Data!N174=Cross_Check!N174</f>
        <v>0</v>
      </c>
      <c r="O174" t="b">
        <f>Import_Data!O174=Cross_Check!O174</f>
        <v>0</v>
      </c>
      <c r="P174" t="b">
        <f>Import_Data!P174=Cross_Check!P174</f>
        <v>1</v>
      </c>
      <c r="Q174" t="b">
        <f>Import_Data!Q174=Cross_Check!Q174</f>
        <v>0</v>
      </c>
      <c r="R174" t="b">
        <f>Import_Data!R174=Cross_Check!R174</f>
        <v>0</v>
      </c>
      <c r="S174" t="b">
        <f>Import_Data!S174=Cross_Check!S174</f>
        <v>0</v>
      </c>
      <c r="T174" t="b">
        <f>Import_Data!T174=Cross_Check!T174</f>
        <v>1</v>
      </c>
      <c r="U174" t="b">
        <f>Import_Data!U174=Cross_Check!U174</f>
        <v>0</v>
      </c>
      <c r="V174" t="b">
        <f>Import_Data!V174=Cross_Check!V174</f>
        <v>0</v>
      </c>
      <c r="W174" t="b">
        <f>Import_Data!W174=Cross_Check!W174</f>
        <v>0</v>
      </c>
      <c r="X174" t="b">
        <f>Import_Data!X174=Cross_Check!X174</f>
        <v>0</v>
      </c>
      <c r="Y174" t="b">
        <f>Import_Data!Y174=Cross_Check!Y174</f>
        <v>0</v>
      </c>
      <c r="Z174" t="b">
        <f>Import_Data!Z174=Cross_Check!Z174</f>
        <v>0</v>
      </c>
      <c r="AA174" t="b">
        <f>Import_Data!AA174=Cross_Check!AA174</f>
        <v>1</v>
      </c>
      <c r="AB174" t="b">
        <f>Import_Data!AB174=Cross_Check!AB174</f>
        <v>0</v>
      </c>
      <c r="AC174" t="b">
        <f>Import_Data!AC174=Cross_Check!AC174</f>
        <v>0</v>
      </c>
      <c r="AD174" t="b">
        <f>Import_Data!AD174=Cross_Check!AD174</f>
        <v>0</v>
      </c>
      <c r="AE174" t="b">
        <f>Import_Data!AE174=Cross_Check!AE174</f>
        <v>1</v>
      </c>
      <c r="AF174" t="b">
        <f>Import_Data!AF174=Cross_Check!AF174</f>
        <v>1</v>
      </c>
      <c r="AG174" t="b">
        <f>Import_Data!AG174=Cross_Check!AG174</f>
        <v>1</v>
      </c>
      <c r="AH174" t="b">
        <f>Import_Data!AH174=Cross_Check!AH174</f>
        <v>1</v>
      </c>
      <c r="AI174" t="b">
        <f>Import_Data!AI174=Cross_Check!AI174</f>
        <v>1</v>
      </c>
      <c r="AJ174" t="b">
        <f>Import_Data!AJ174=Cross_Check!AJ174</f>
        <v>1</v>
      </c>
      <c r="AK174" t="b">
        <f>Import_Data!AK174=Cross_Check!AK174</f>
        <v>0</v>
      </c>
      <c r="AL174" t="b">
        <f>Import_Data!AL174=Cross_Check!AL174</f>
        <v>0</v>
      </c>
      <c r="AM174" t="b">
        <f>Import_Data!AM174=Cross_Check!AM174</f>
        <v>1</v>
      </c>
      <c r="AN174" t="b">
        <f>Import_Data!AN174=Cross_Check!AN174</f>
        <v>1</v>
      </c>
      <c r="AO174" t="b">
        <f>Import_Data!AO174=Cross_Check!AO174</f>
        <v>1</v>
      </c>
      <c r="AP174" t="b">
        <f>Import_Data!AP174=Cross_Check!AP174</f>
        <v>0</v>
      </c>
      <c r="AQ174" t="b">
        <f>Import_Data!AQ174=Cross_Check!AQ174</f>
        <v>0</v>
      </c>
      <c r="AR174" t="b">
        <f>Import_Data!AR174=Cross_Check!AR174</f>
        <v>0</v>
      </c>
      <c r="AS174" t="b">
        <f>Import_Data!AS174=Cross_Check!AS174</f>
        <v>1</v>
      </c>
      <c r="AT174" t="b">
        <f>Import_Data!AT174=Cross_Check!AT174</f>
        <v>1</v>
      </c>
      <c r="AU174" t="b">
        <f>Import_Data!AU174=Cross_Check!AU174</f>
        <v>1</v>
      </c>
      <c r="AV174" t="b">
        <f>Import_Data!AV174=Cross_Check!AV174</f>
        <v>1</v>
      </c>
      <c r="AW174" t="b">
        <f>Import_Data!AW174=Cross_Check!AW174</f>
        <v>1</v>
      </c>
      <c r="AX174" t="b">
        <f>Import_Data!AX174=Cross_Check!AX174</f>
        <v>0</v>
      </c>
      <c r="AY174" t="b">
        <f>Import_Data!AY174=Cross_Check!AY174</f>
        <v>0</v>
      </c>
      <c r="AZ174" t="b">
        <f>Import_Data!AZ174=Cross_Check!AZ174</f>
        <v>0</v>
      </c>
      <c r="BA174" t="b">
        <f>Import_Data!BA174=Cross_Check!BA174</f>
        <v>1</v>
      </c>
      <c r="BB174" t="b">
        <f>Import_Data!BB174=Cross_Check!BB174</f>
        <v>1</v>
      </c>
      <c r="BC174" t="b">
        <f>Import_Data!BC174=Cross_Check!BC174</f>
        <v>1</v>
      </c>
      <c r="BD174" t="b">
        <f>Import_Data!BD174=Cross_Check!BD174</f>
        <v>1</v>
      </c>
      <c r="BE174" t="b">
        <f>Import_Data!BE174=Cross_Check!BE174</f>
        <v>1</v>
      </c>
    </row>
    <row r="175" spans="2:57" x14ac:dyDescent="0.25">
      <c r="B175" t="b">
        <f>Import_Data!B175=Cross_Check!B175</f>
        <v>0</v>
      </c>
      <c r="C175" t="b">
        <f>Import_Data!C175=Cross_Check!C175</f>
        <v>0</v>
      </c>
      <c r="D175" t="b">
        <f>Import_Data!D175=Cross_Check!D175</f>
        <v>0</v>
      </c>
      <c r="E175" t="b">
        <f>Import_Data!E175=Cross_Check!E175</f>
        <v>1</v>
      </c>
      <c r="F175" t="b">
        <f>Import_Data!F175=Cross_Check!F175</f>
        <v>0</v>
      </c>
      <c r="G175" t="b">
        <f>Import_Data!G175=Cross_Check!G175</f>
        <v>0</v>
      </c>
      <c r="H175" t="b">
        <f>Import_Data!H175=Cross_Check!H175</f>
        <v>0</v>
      </c>
      <c r="I175" t="b">
        <f>Import_Data!I175=Cross_Check!I175</f>
        <v>0</v>
      </c>
      <c r="J175" t="b">
        <f>Import_Data!J175=Cross_Check!J175</f>
        <v>0</v>
      </c>
      <c r="K175" t="b">
        <f>Import_Data!K175=Cross_Check!K175</f>
        <v>0</v>
      </c>
      <c r="L175" t="b">
        <f>Import_Data!L175=Cross_Check!L175</f>
        <v>0</v>
      </c>
      <c r="M175" t="b">
        <f>Import_Data!M175=Cross_Check!M175</f>
        <v>0</v>
      </c>
      <c r="N175" t="b">
        <f>Import_Data!N175=Cross_Check!N175</f>
        <v>0</v>
      </c>
      <c r="O175" t="b">
        <f>Import_Data!O175=Cross_Check!O175</f>
        <v>0</v>
      </c>
      <c r="P175" t="b">
        <f>Import_Data!P175=Cross_Check!P175</f>
        <v>1</v>
      </c>
      <c r="Q175" t="b">
        <f>Import_Data!Q175=Cross_Check!Q175</f>
        <v>0</v>
      </c>
      <c r="R175" t="b">
        <f>Import_Data!R175=Cross_Check!R175</f>
        <v>0</v>
      </c>
      <c r="S175" t="b">
        <f>Import_Data!S175=Cross_Check!S175</f>
        <v>0</v>
      </c>
      <c r="T175" t="b">
        <f>Import_Data!T175=Cross_Check!T175</f>
        <v>1</v>
      </c>
      <c r="U175" t="b">
        <f>Import_Data!U175=Cross_Check!U175</f>
        <v>0</v>
      </c>
      <c r="V175" t="b">
        <f>Import_Data!V175=Cross_Check!V175</f>
        <v>0</v>
      </c>
      <c r="W175" t="b">
        <f>Import_Data!W175=Cross_Check!W175</f>
        <v>0</v>
      </c>
      <c r="X175" t="b">
        <f>Import_Data!X175=Cross_Check!X175</f>
        <v>0</v>
      </c>
      <c r="Y175" t="b">
        <f>Import_Data!Y175=Cross_Check!Y175</f>
        <v>0</v>
      </c>
      <c r="Z175" t="b">
        <f>Import_Data!Z175=Cross_Check!Z175</f>
        <v>0</v>
      </c>
      <c r="AA175" t="b">
        <f>Import_Data!AA175=Cross_Check!AA175</f>
        <v>1</v>
      </c>
      <c r="AB175" t="b">
        <f>Import_Data!AB175=Cross_Check!AB175</f>
        <v>0</v>
      </c>
      <c r="AC175" t="b">
        <f>Import_Data!AC175=Cross_Check!AC175</f>
        <v>0</v>
      </c>
      <c r="AD175" t="b">
        <f>Import_Data!AD175=Cross_Check!AD175</f>
        <v>0</v>
      </c>
      <c r="AE175" t="b">
        <f>Import_Data!AE175=Cross_Check!AE175</f>
        <v>1</v>
      </c>
      <c r="AF175" t="b">
        <f>Import_Data!AF175=Cross_Check!AF175</f>
        <v>1</v>
      </c>
      <c r="AG175" t="b">
        <f>Import_Data!AG175=Cross_Check!AG175</f>
        <v>1</v>
      </c>
      <c r="AH175" t="b">
        <f>Import_Data!AH175=Cross_Check!AH175</f>
        <v>1</v>
      </c>
      <c r="AI175" t="b">
        <f>Import_Data!AI175=Cross_Check!AI175</f>
        <v>1</v>
      </c>
      <c r="AJ175" t="b">
        <f>Import_Data!AJ175=Cross_Check!AJ175</f>
        <v>1</v>
      </c>
      <c r="AK175" t="b">
        <f>Import_Data!AK175=Cross_Check!AK175</f>
        <v>0</v>
      </c>
      <c r="AL175" t="b">
        <f>Import_Data!AL175=Cross_Check!AL175</f>
        <v>0</v>
      </c>
      <c r="AM175" t="b">
        <f>Import_Data!AM175=Cross_Check!AM175</f>
        <v>1</v>
      </c>
      <c r="AN175" t="b">
        <f>Import_Data!AN175=Cross_Check!AN175</f>
        <v>1</v>
      </c>
      <c r="AO175" t="b">
        <f>Import_Data!AO175=Cross_Check!AO175</f>
        <v>1</v>
      </c>
      <c r="AP175" t="b">
        <f>Import_Data!AP175=Cross_Check!AP175</f>
        <v>0</v>
      </c>
      <c r="AQ175" t="b">
        <f>Import_Data!AQ175=Cross_Check!AQ175</f>
        <v>0</v>
      </c>
      <c r="AR175" t="b">
        <f>Import_Data!AR175=Cross_Check!AR175</f>
        <v>0</v>
      </c>
      <c r="AS175" t="b">
        <f>Import_Data!AS175=Cross_Check!AS175</f>
        <v>1</v>
      </c>
      <c r="AT175" t="b">
        <f>Import_Data!AT175=Cross_Check!AT175</f>
        <v>1</v>
      </c>
      <c r="AU175" t="b">
        <f>Import_Data!AU175=Cross_Check!AU175</f>
        <v>1</v>
      </c>
      <c r="AV175" t="b">
        <f>Import_Data!AV175=Cross_Check!AV175</f>
        <v>1</v>
      </c>
      <c r="AW175" t="b">
        <f>Import_Data!AW175=Cross_Check!AW175</f>
        <v>1</v>
      </c>
      <c r="AX175" t="b">
        <f>Import_Data!AX175=Cross_Check!AX175</f>
        <v>0</v>
      </c>
      <c r="AY175" t="b">
        <f>Import_Data!AY175=Cross_Check!AY175</f>
        <v>0</v>
      </c>
      <c r="AZ175" t="b">
        <f>Import_Data!AZ175=Cross_Check!AZ175</f>
        <v>0</v>
      </c>
      <c r="BA175" t="b">
        <f>Import_Data!BA175=Cross_Check!BA175</f>
        <v>1</v>
      </c>
      <c r="BB175" t="b">
        <f>Import_Data!BB175=Cross_Check!BB175</f>
        <v>1</v>
      </c>
      <c r="BC175" t="b">
        <f>Import_Data!BC175=Cross_Check!BC175</f>
        <v>1</v>
      </c>
      <c r="BD175" t="b">
        <f>Import_Data!BD175=Cross_Check!BD175</f>
        <v>1</v>
      </c>
      <c r="BE175" t="b">
        <f>Import_Data!BE175=Cross_Check!BE175</f>
        <v>1</v>
      </c>
    </row>
    <row r="176" spans="2:57" x14ac:dyDescent="0.25">
      <c r="B176" t="b">
        <f>Import_Data!B176=Cross_Check!B176</f>
        <v>0</v>
      </c>
      <c r="C176" t="b">
        <f>Import_Data!C176=Cross_Check!C176</f>
        <v>0</v>
      </c>
      <c r="D176" t="b">
        <f>Import_Data!D176=Cross_Check!D176</f>
        <v>0</v>
      </c>
      <c r="E176" t="b">
        <f>Import_Data!E176=Cross_Check!E176</f>
        <v>1</v>
      </c>
      <c r="F176" t="b">
        <f>Import_Data!F176=Cross_Check!F176</f>
        <v>0</v>
      </c>
      <c r="G176" t="b">
        <f>Import_Data!G176=Cross_Check!G176</f>
        <v>0</v>
      </c>
      <c r="H176" t="b">
        <f>Import_Data!H176=Cross_Check!H176</f>
        <v>0</v>
      </c>
      <c r="I176" t="b">
        <f>Import_Data!I176=Cross_Check!I176</f>
        <v>0</v>
      </c>
      <c r="J176" t="b">
        <f>Import_Data!J176=Cross_Check!J176</f>
        <v>0</v>
      </c>
      <c r="K176" t="b">
        <f>Import_Data!K176=Cross_Check!K176</f>
        <v>0</v>
      </c>
      <c r="L176" t="b">
        <f>Import_Data!L176=Cross_Check!L176</f>
        <v>0</v>
      </c>
      <c r="M176" t="b">
        <f>Import_Data!M176=Cross_Check!M176</f>
        <v>0</v>
      </c>
      <c r="N176" t="b">
        <f>Import_Data!N176=Cross_Check!N176</f>
        <v>0</v>
      </c>
      <c r="O176" t="b">
        <f>Import_Data!O176=Cross_Check!O176</f>
        <v>0</v>
      </c>
      <c r="P176" t="b">
        <f>Import_Data!P176=Cross_Check!P176</f>
        <v>1</v>
      </c>
      <c r="Q176" t="b">
        <f>Import_Data!Q176=Cross_Check!Q176</f>
        <v>0</v>
      </c>
      <c r="R176" t="b">
        <f>Import_Data!R176=Cross_Check!R176</f>
        <v>0</v>
      </c>
      <c r="S176" t="b">
        <f>Import_Data!S176=Cross_Check!S176</f>
        <v>0</v>
      </c>
      <c r="T176" t="b">
        <f>Import_Data!T176=Cross_Check!T176</f>
        <v>1</v>
      </c>
      <c r="U176" t="b">
        <f>Import_Data!U176=Cross_Check!U176</f>
        <v>0</v>
      </c>
      <c r="V176" t="b">
        <f>Import_Data!V176=Cross_Check!V176</f>
        <v>0</v>
      </c>
      <c r="W176" t="b">
        <f>Import_Data!W176=Cross_Check!W176</f>
        <v>0</v>
      </c>
      <c r="X176" t="b">
        <f>Import_Data!X176=Cross_Check!X176</f>
        <v>0</v>
      </c>
      <c r="Y176" t="b">
        <f>Import_Data!Y176=Cross_Check!Y176</f>
        <v>0</v>
      </c>
      <c r="Z176" t="b">
        <f>Import_Data!Z176=Cross_Check!Z176</f>
        <v>0</v>
      </c>
      <c r="AA176" t="b">
        <f>Import_Data!AA176=Cross_Check!AA176</f>
        <v>1</v>
      </c>
      <c r="AB176" t="b">
        <f>Import_Data!AB176=Cross_Check!AB176</f>
        <v>0</v>
      </c>
      <c r="AC176" t="b">
        <f>Import_Data!AC176=Cross_Check!AC176</f>
        <v>0</v>
      </c>
      <c r="AD176" t="b">
        <f>Import_Data!AD176=Cross_Check!AD176</f>
        <v>0</v>
      </c>
      <c r="AE176" t="b">
        <f>Import_Data!AE176=Cross_Check!AE176</f>
        <v>1</v>
      </c>
      <c r="AF176" t="b">
        <f>Import_Data!AF176=Cross_Check!AF176</f>
        <v>1</v>
      </c>
      <c r="AG176" t="b">
        <f>Import_Data!AG176=Cross_Check!AG176</f>
        <v>1</v>
      </c>
      <c r="AH176" t="b">
        <f>Import_Data!AH176=Cross_Check!AH176</f>
        <v>1</v>
      </c>
      <c r="AI176" t="b">
        <f>Import_Data!AI176=Cross_Check!AI176</f>
        <v>1</v>
      </c>
      <c r="AJ176" t="b">
        <f>Import_Data!AJ176=Cross_Check!AJ176</f>
        <v>1</v>
      </c>
      <c r="AK176" t="b">
        <f>Import_Data!AK176=Cross_Check!AK176</f>
        <v>0</v>
      </c>
      <c r="AL176" t="b">
        <f>Import_Data!AL176=Cross_Check!AL176</f>
        <v>0</v>
      </c>
      <c r="AM176" t="b">
        <f>Import_Data!AM176=Cross_Check!AM176</f>
        <v>1</v>
      </c>
      <c r="AN176" t="b">
        <f>Import_Data!AN176=Cross_Check!AN176</f>
        <v>1</v>
      </c>
      <c r="AO176" t="b">
        <f>Import_Data!AO176=Cross_Check!AO176</f>
        <v>1</v>
      </c>
      <c r="AP176" t="b">
        <f>Import_Data!AP176=Cross_Check!AP176</f>
        <v>0</v>
      </c>
      <c r="AQ176" t="b">
        <f>Import_Data!AQ176=Cross_Check!AQ176</f>
        <v>0</v>
      </c>
      <c r="AR176" t="b">
        <f>Import_Data!AR176=Cross_Check!AR176</f>
        <v>0</v>
      </c>
      <c r="AS176" t="b">
        <f>Import_Data!AS176=Cross_Check!AS176</f>
        <v>1</v>
      </c>
      <c r="AT176" t="b">
        <f>Import_Data!AT176=Cross_Check!AT176</f>
        <v>1</v>
      </c>
      <c r="AU176" t="b">
        <f>Import_Data!AU176=Cross_Check!AU176</f>
        <v>1</v>
      </c>
      <c r="AV176" t="b">
        <f>Import_Data!AV176=Cross_Check!AV176</f>
        <v>1</v>
      </c>
      <c r="AW176" t="b">
        <f>Import_Data!AW176=Cross_Check!AW176</f>
        <v>1</v>
      </c>
      <c r="AX176" t="b">
        <f>Import_Data!AX176=Cross_Check!AX176</f>
        <v>0</v>
      </c>
      <c r="AY176" t="b">
        <f>Import_Data!AY176=Cross_Check!AY176</f>
        <v>0</v>
      </c>
      <c r="AZ176" t="b">
        <f>Import_Data!AZ176=Cross_Check!AZ176</f>
        <v>0</v>
      </c>
      <c r="BA176" t="b">
        <f>Import_Data!BA176=Cross_Check!BA176</f>
        <v>1</v>
      </c>
      <c r="BB176" t="b">
        <f>Import_Data!BB176=Cross_Check!BB176</f>
        <v>1</v>
      </c>
      <c r="BC176" t="b">
        <f>Import_Data!BC176=Cross_Check!BC176</f>
        <v>1</v>
      </c>
      <c r="BD176" t="b">
        <f>Import_Data!BD176=Cross_Check!BD176</f>
        <v>1</v>
      </c>
      <c r="BE176" t="b">
        <f>Import_Data!BE176=Cross_Check!BE176</f>
        <v>1</v>
      </c>
    </row>
    <row r="177" spans="2:57" x14ac:dyDescent="0.25">
      <c r="B177" t="b">
        <f>Import_Data!B177=Cross_Check!B177</f>
        <v>0</v>
      </c>
      <c r="C177" t="b">
        <f>Import_Data!C177=Cross_Check!C177</f>
        <v>0</v>
      </c>
      <c r="D177" t="b">
        <f>Import_Data!D177=Cross_Check!D177</f>
        <v>0</v>
      </c>
      <c r="E177" t="b">
        <f>Import_Data!E177=Cross_Check!E177</f>
        <v>1</v>
      </c>
      <c r="F177" t="b">
        <f>Import_Data!F177=Cross_Check!F177</f>
        <v>0</v>
      </c>
      <c r="G177" t="b">
        <f>Import_Data!G177=Cross_Check!G177</f>
        <v>0</v>
      </c>
      <c r="H177" t="b">
        <f>Import_Data!H177=Cross_Check!H177</f>
        <v>0</v>
      </c>
      <c r="I177" t="b">
        <f>Import_Data!I177=Cross_Check!I177</f>
        <v>0</v>
      </c>
      <c r="J177" t="b">
        <f>Import_Data!J177=Cross_Check!J177</f>
        <v>0</v>
      </c>
      <c r="K177" t="b">
        <f>Import_Data!K177=Cross_Check!K177</f>
        <v>0</v>
      </c>
      <c r="L177" t="b">
        <f>Import_Data!L177=Cross_Check!L177</f>
        <v>0</v>
      </c>
      <c r="M177" t="b">
        <f>Import_Data!M177=Cross_Check!M177</f>
        <v>0</v>
      </c>
      <c r="N177" t="b">
        <f>Import_Data!N177=Cross_Check!N177</f>
        <v>0</v>
      </c>
      <c r="O177" t="b">
        <f>Import_Data!O177=Cross_Check!O177</f>
        <v>0</v>
      </c>
      <c r="P177" t="b">
        <f>Import_Data!P177=Cross_Check!P177</f>
        <v>1</v>
      </c>
      <c r="Q177" t="b">
        <f>Import_Data!Q177=Cross_Check!Q177</f>
        <v>0</v>
      </c>
      <c r="R177" t="b">
        <f>Import_Data!R177=Cross_Check!R177</f>
        <v>0</v>
      </c>
      <c r="S177" t="b">
        <f>Import_Data!S177=Cross_Check!S177</f>
        <v>0</v>
      </c>
      <c r="T177" t="b">
        <f>Import_Data!T177=Cross_Check!T177</f>
        <v>1</v>
      </c>
      <c r="U177" t="b">
        <f>Import_Data!U177=Cross_Check!U177</f>
        <v>0</v>
      </c>
      <c r="V177" t="b">
        <f>Import_Data!V177=Cross_Check!V177</f>
        <v>0</v>
      </c>
      <c r="W177" t="b">
        <f>Import_Data!W177=Cross_Check!W177</f>
        <v>0</v>
      </c>
      <c r="X177" t="b">
        <f>Import_Data!X177=Cross_Check!X177</f>
        <v>0</v>
      </c>
      <c r="Y177" t="b">
        <f>Import_Data!Y177=Cross_Check!Y177</f>
        <v>0</v>
      </c>
      <c r="Z177" t="b">
        <f>Import_Data!Z177=Cross_Check!Z177</f>
        <v>0</v>
      </c>
      <c r="AA177" t="b">
        <f>Import_Data!AA177=Cross_Check!AA177</f>
        <v>1</v>
      </c>
      <c r="AB177" t="b">
        <f>Import_Data!AB177=Cross_Check!AB177</f>
        <v>0</v>
      </c>
      <c r="AC177" t="b">
        <f>Import_Data!AC177=Cross_Check!AC177</f>
        <v>0</v>
      </c>
      <c r="AD177" t="b">
        <f>Import_Data!AD177=Cross_Check!AD177</f>
        <v>0</v>
      </c>
      <c r="AE177" t="b">
        <f>Import_Data!AE177=Cross_Check!AE177</f>
        <v>1</v>
      </c>
      <c r="AF177" t="b">
        <f>Import_Data!AF177=Cross_Check!AF177</f>
        <v>1</v>
      </c>
      <c r="AG177" t="b">
        <f>Import_Data!AG177=Cross_Check!AG177</f>
        <v>1</v>
      </c>
      <c r="AH177" t="b">
        <f>Import_Data!AH177=Cross_Check!AH177</f>
        <v>1</v>
      </c>
      <c r="AI177" t="b">
        <f>Import_Data!AI177=Cross_Check!AI177</f>
        <v>1</v>
      </c>
      <c r="AJ177" t="b">
        <f>Import_Data!AJ177=Cross_Check!AJ177</f>
        <v>1</v>
      </c>
      <c r="AK177" t="b">
        <f>Import_Data!AK177=Cross_Check!AK177</f>
        <v>0</v>
      </c>
      <c r="AL177" t="b">
        <f>Import_Data!AL177=Cross_Check!AL177</f>
        <v>0</v>
      </c>
      <c r="AM177" t="b">
        <f>Import_Data!AM177=Cross_Check!AM177</f>
        <v>1</v>
      </c>
      <c r="AN177" t="b">
        <f>Import_Data!AN177=Cross_Check!AN177</f>
        <v>1</v>
      </c>
      <c r="AO177" t="b">
        <f>Import_Data!AO177=Cross_Check!AO177</f>
        <v>1</v>
      </c>
      <c r="AP177" t="b">
        <f>Import_Data!AP177=Cross_Check!AP177</f>
        <v>0</v>
      </c>
      <c r="AQ177" t="b">
        <f>Import_Data!AQ177=Cross_Check!AQ177</f>
        <v>0</v>
      </c>
      <c r="AR177" t="b">
        <f>Import_Data!AR177=Cross_Check!AR177</f>
        <v>0</v>
      </c>
      <c r="AS177" t="b">
        <f>Import_Data!AS177=Cross_Check!AS177</f>
        <v>1</v>
      </c>
      <c r="AT177" t="b">
        <f>Import_Data!AT177=Cross_Check!AT177</f>
        <v>1</v>
      </c>
      <c r="AU177" t="b">
        <f>Import_Data!AU177=Cross_Check!AU177</f>
        <v>1</v>
      </c>
      <c r="AV177" t="b">
        <f>Import_Data!AV177=Cross_Check!AV177</f>
        <v>1</v>
      </c>
      <c r="AW177" t="b">
        <f>Import_Data!AW177=Cross_Check!AW177</f>
        <v>1</v>
      </c>
      <c r="AX177" t="b">
        <f>Import_Data!AX177=Cross_Check!AX177</f>
        <v>0</v>
      </c>
      <c r="AY177" t="b">
        <f>Import_Data!AY177=Cross_Check!AY177</f>
        <v>0</v>
      </c>
      <c r="AZ177" t="b">
        <f>Import_Data!AZ177=Cross_Check!AZ177</f>
        <v>0</v>
      </c>
      <c r="BA177" t="b">
        <f>Import_Data!BA177=Cross_Check!BA177</f>
        <v>1</v>
      </c>
      <c r="BB177" t="b">
        <f>Import_Data!BB177=Cross_Check!BB177</f>
        <v>1</v>
      </c>
      <c r="BC177" t="b">
        <f>Import_Data!BC177=Cross_Check!BC177</f>
        <v>1</v>
      </c>
      <c r="BD177" t="b">
        <f>Import_Data!BD177=Cross_Check!BD177</f>
        <v>1</v>
      </c>
      <c r="BE177" t="b">
        <f>Import_Data!BE177=Cross_Check!BE177</f>
        <v>1</v>
      </c>
    </row>
    <row r="178" spans="2:57" x14ac:dyDescent="0.25">
      <c r="B178" t="b">
        <f>Import_Data!B178=Cross_Check!B178</f>
        <v>0</v>
      </c>
      <c r="C178" t="b">
        <f>Import_Data!C178=Cross_Check!C178</f>
        <v>0</v>
      </c>
      <c r="D178" t="b">
        <f>Import_Data!D178=Cross_Check!D178</f>
        <v>0</v>
      </c>
      <c r="E178" t="b">
        <f>Import_Data!E178=Cross_Check!E178</f>
        <v>1</v>
      </c>
      <c r="F178" t="b">
        <f>Import_Data!F178=Cross_Check!F178</f>
        <v>0</v>
      </c>
      <c r="G178" t="b">
        <f>Import_Data!G178=Cross_Check!G178</f>
        <v>0</v>
      </c>
      <c r="H178" t="b">
        <f>Import_Data!H178=Cross_Check!H178</f>
        <v>0</v>
      </c>
      <c r="I178" t="b">
        <f>Import_Data!I178=Cross_Check!I178</f>
        <v>0</v>
      </c>
      <c r="J178" t="b">
        <f>Import_Data!J178=Cross_Check!J178</f>
        <v>0</v>
      </c>
      <c r="K178" t="b">
        <f>Import_Data!K178=Cross_Check!K178</f>
        <v>0</v>
      </c>
      <c r="L178" t="b">
        <f>Import_Data!L178=Cross_Check!L178</f>
        <v>0</v>
      </c>
      <c r="M178" t="b">
        <f>Import_Data!M178=Cross_Check!M178</f>
        <v>0</v>
      </c>
      <c r="N178" t="b">
        <f>Import_Data!N178=Cross_Check!N178</f>
        <v>0</v>
      </c>
      <c r="O178" t="b">
        <f>Import_Data!O178=Cross_Check!O178</f>
        <v>0</v>
      </c>
      <c r="P178" t="b">
        <f>Import_Data!P178=Cross_Check!P178</f>
        <v>1</v>
      </c>
      <c r="Q178" t="b">
        <f>Import_Data!Q178=Cross_Check!Q178</f>
        <v>0</v>
      </c>
      <c r="R178" t="b">
        <f>Import_Data!R178=Cross_Check!R178</f>
        <v>0</v>
      </c>
      <c r="S178" t="b">
        <f>Import_Data!S178=Cross_Check!S178</f>
        <v>0</v>
      </c>
      <c r="T178" t="b">
        <f>Import_Data!T178=Cross_Check!T178</f>
        <v>1</v>
      </c>
      <c r="U178" t="b">
        <f>Import_Data!U178=Cross_Check!U178</f>
        <v>0</v>
      </c>
      <c r="V178" t="b">
        <f>Import_Data!V178=Cross_Check!V178</f>
        <v>0</v>
      </c>
      <c r="W178" t="b">
        <f>Import_Data!W178=Cross_Check!W178</f>
        <v>0</v>
      </c>
      <c r="X178" t="b">
        <f>Import_Data!X178=Cross_Check!X178</f>
        <v>0</v>
      </c>
      <c r="Y178" t="b">
        <f>Import_Data!Y178=Cross_Check!Y178</f>
        <v>0</v>
      </c>
      <c r="Z178" t="b">
        <f>Import_Data!Z178=Cross_Check!Z178</f>
        <v>0</v>
      </c>
      <c r="AA178" t="b">
        <f>Import_Data!AA178=Cross_Check!AA178</f>
        <v>1</v>
      </c>
      <c r="AB178" t="b">
        <f>Import_Data!AB178=Cross_Check!AB178</f>
        <v>0</v>
      </c>
      <c r="AC178" t="b">
        <f>Import_Data!AC178=Cross_Check!AC178</f>
        <v>0</v>
      </c>
      <c r="AD178" t="b">
        <f>Import_Data!AD178=Cross_Check!AD178</f>
        <v>0</v>
      </c>
      <c r="AE178" t="b">
        <f>Import_Data!AE178=Cross_Check!AE178</f>
        <v>1</v>
      </c>
      <c r="AF178" t="b">
        <f>Import_Data!AF178=Cross_Check!AF178</f>
        <v>1</v>
      </c>
      <c r="AG178" t="b">
        <f>Import_Data!AG178=Cross_Check!AG178</f>
        <v>1</v>
      </c>
      <c r="AH178" t="b">
        <f>Import_Data!AH178=Cross_Check!AH178</f>
        <v>1</v>
      </c>
      <c r="AI178" t="b">
        <f>Import_Data!AI178=Cross_Check!AI178</f>
        <v>1</v>
      </c>
      <c r="AJ178" t="b">
        <f>Import_Data!AJ178=Cross_Check!AJ178</f>
        <v>1</v>
      </c>
      <c r="AK178" t="b">
        <f>Import_Data!AK178=Cross_Check!AK178</f>
        <v>0</v>
      </c>
      <c r="AL178" t="b">
        <f>Import_Data!AL178=Cross_Check!AL178</f>
        <v>0</v>
      </c>
      <c r="AM178" t="b">
        <f>Import_Data!AM178=Cross_Check!AM178</f>
        <v>1</v>
      </c>
      <c r="AN178" t="b">
        <f>Import_Data!AN178=Cross_Check!AN178</f>
        <v>1</v>
      </c>
      <c r="AO178" t="b">
        <f>Import_Data!AO178=Cross_Check!AO178</f>
        <v>1</v>
      </c>
      <c r="AP178" t="b">
        <f>Import_Data!AP178=Cross_Check!AP178</f>
        <v>0</v>
      </c>
      <c r="AQ178" t="b">
        <f>Import_Data!AQ178=Cross_Check!AQ178</f>
        <v>0</v>
      </c>
      <c r="AR178" t="b">
        <f>Import_Data!AR178=Cross_Check!AR178</f>
        <v>0</v>
      </c>
      <c r="AS178" t="b">
        <f>Import_Data!AS178=Cross_Check!AS178</f>
        <v>1</v>
      </c>
      <c r="AT178" t="b">
        <f>Import_Data!AT178=Cross_Check!AT178</f>
        <v>1</v>
      </c>
      <c r="AU178" t="b">
        <f>Import_Data!AU178=Cross_Check!AU178</f>
        <v>1</v>
      </c>
      <c r="AV178" t="b">
        <f>Import_Data!AV178=Cross_Check!AV178</f>
        <v>1</v>
      </c>
      <c r="AW178" t="b">
        <f>Import_Data!AW178=Cross_Check!AW178</f>
        <v>1</v>
      </c>
      <c r="AX178" t="b">
        <f>Import_Data!AX178=Cross_Check!AX178</f>
        <v>0</v>
      </c>
      <c r="AY178" t="b">
        <f>Import_Data!AY178=Cross_Check!AY178</f>
        <v>0</v>
      </c>
      <c r="AZ178" t="b">
        <f>Import_Data!AZ178=Cross_Check!AZ178</f>
        <v>0</v>
      </c>
      <c r="BA178" t="b">
        <f>Import_Data!BA178=Cross_Check!BA178</f>
        <v>1</v>
      </c>
      <c r="BB178" t="b">
        <f>Import_Data!BB178=Cross_Check!BB178</f>
        <v>1</v>
      </c>
      <c r="BC178" t="b">
        <f>Import_Data!BC178=Cross_Check!BC178</f>
        <v>1</v>
      </c>
      <c r="BD178" t="b">
        <f>Import_Data!BD178=Cross_Check!BD178</f>
        <v>1</v>
      </c>
      <c r="BE178" t="b">
        <f>Import_Data!BE178=Cross_Check!BE178</f>
        <v>1</v>
      </c>
    </row>
    <row r="179" spans="2:57" x14ac:dyDescent="0.25">
      <c r="B179" t="b">
        <f>Import_Data!B179=Cross_Check!B179</f>
        <v>0</v>
      </c>
      <c r="C179" t="b">
        <f>Import_Data!C179=Cross_Check!C179</f>
        <v>0</v>
      </c>
      <c r="D179" t="b">
        <f>Import_Data!D179=Cross_Check!D179</f>
        <v>0</v>
      </c>
      <c r="E179" t="b">
        <f>Import_Data!E179=Cross_Check!E179</f>
        <v>1</v>
      </c>
      <c r="F179" t="b">
        <f>Import_Data!F179=Cross_Check!F179</f>
        <v>0</v>
      </c>
      <c r="G179" t="b">
        <f>Import_Data!G179=Cross_Check!G179</f>
        <v>0</v>
      </c>
      <c r="H179" t="b">
        <f>Import_Data!H179=Cross_Check!H179</f>
        <v>0</v>
      </c>
      <c r="I179" t="b">
        <f>Import_Data!I179=Cross_Check!I179</f>
        <v>0</v>
      </c>
      <c r="J179" t="b">
        <f>Import_Data!J179=Cross_Check!J179</f>
        <v>0</v>
      </c>
      <c r="K179" t="b">
        <f>Import_Data!K179=Cross_Check!K179</f>
        <v>0</v>
      </c>
      <c r="L179" t="b">
        <f>Import_Data!L179=Cross_Check!L179</f>
        <v>0</v>
      </c>
      <c r="M179" t="b">
        <f>Import_Data!M179=Cross_Check!M179</f>
        <v>0</v>
      </c>
      <c r="N179" t="b">
        <f>Import_Data!N179=Cross_Check!N179</f>
        <v>0</v>
      </c>
      <c r="O179" t="b">
        <f>Import_Data!O179=Cross_Check!O179</f>
        <v>0</v>
      </c>
      <c r="P179" t="b">
        <f>Import_Data!P179=Cross_Check!P179</f>
        <v>1</v>
      </c>
      <c r="Q179" t="b">
        <f>Import_Data!Q179=Cross_Check!Q179</f>
        <v>0</v>
      </c>
      <c r="R179" t="b">
        <f>Import_Data!R179=Cross_Check!R179</f>
        <v>0</v>
      </c>
      <c r="S179" t="b">
        <f>Import_Data!S179=Cross_Check!S179</f>
        <v>0</v>
      </c>
      <c r="T179" t="b">
        <f>Import_Data!T179=Cross_Check!T179</f>
        <v>1</v>
      </c>
      <c r="U179" t="b">
        <f>Import_Data!U179=Cross_Check!U179</f>
        <v>0</v>
      </c>
      <c r="V179" t="b">
        <f>Import_Data!V179=Cross_Check!V179</f>
        <v>0</v>
      </c>
      <c r="W179" t="b">
        <f>Import_Data!W179=Cross_Check!W179</f>
        <v>0</v>
      </c>
      <c r="X179" t="b">
        <f>Import_Data!X179=Cross_Check!X179</f>
        <v>0</v>
      </c>
      <c r="Y179" t="b">
        <f>Import_Data!Y179=Cross_Check!Y179</f>
        <v>0</v>
      </c>
      <c r="Z179" t="b">
        <f>Import_Data!Z179=Cross_Check!Z179</f>
        <v>0</v>
      </c>
      <c r="AA179" t="b">
        <f>Import_Data!AA179=Cross_Check!AA179</f>
        <v>1</v>
      </c>
      <c r="AB179" t="b">
        <f>Import_Data!AB179=Cross_Check!AB179</f>
        <v>0</v>
      </c>
      <c r="AC179" t="b">
        <f>Import_Data!AC179=Cross_Check!AC179</f>
        <v>0</v>
      </c>
      <c r="AD179" t="b">
        <f>Import_Data!AD179=Cross_Check!AD179</f>
        <v>0</v>
      </c>
      <c r="AE179" t="b">
        <f>Import_Data!AE179=Cross_Check!AE179</f>
        <v>1</v>
      </c>
      <c r="AF179" t="b">
        <f>Import_Data!AF179=Cross_Check!AF179</f>
        <v>1</v>
      </c>
      <c r="AG179" t="b">
        <f>Import_Data!AG179=Cross_Check!AG179</f>
        <v>1</v>
      </c>
      <c r="AH179" t="b">
        <f>Import_Data!AH179=Cross_Check!AH179</f>
        <v>1</v>
      </c>
      <c r="AI179" t="b">
        <f>Import_Data!AI179=Cross_Check!AI179</f>
        <v>1</v>
      </c>
      <c r="AJ179" t="b">
        <f>Import_Data!AJ179=Cross_Check!AJ179</f>
        <v>1</v>
      </c>
      <c r="AK179" t="b">
        <f>Import_Data!AK179=Cross_Check!AK179</f>
        <v>0</v>
      </c>
      <c r="AL179" t="b">
        <f>Import_Data!AL179=Cross_Check!AL179</f>
        <v>0</v>
      </c>
      <c r="AM179" t="b">
        <f>Import_Data!AM179=Cross_Check!AM179</f>
        <v>1</v>
      </c>
      <c r="AN179" t="b">
        <f>Import_Data!AN179=Cross_Check!AN179</f>
        <v>1</v>
      </c>
      <c r="AO179" t="b">
        <f>Import_Data!AO179=Cross_Check!AO179</f>
        <v>1</v>
      </c>
      <c r="AP179" t="b">
        <f>Import_Data!AP179=Cross_Check!AP179</f>
        <v>0</v>
      </c>
      <c r="AQ179" t="b">
        <f>Import_Data!AQ179=Cross_Check!AQ179</f>
        <v>0</v>
      </c>
      <c r="AR179" t="b">
        <f>Import_Data!AR179=Cross_Check!AR179</f>
        <v>0</v>
      </c>
      <c r="AS179" t="b">
        <f>Import_Data!AS179=Cross_Check!AS179</f>
        <v>1</v>
      </c>
      <c r="AT179" t="b">
        <f>Import_Data!AT179=Cross_Check!AT179</f>
        <v>1</v>
      </c>
      <c r="AU179" t="b">
        <f>Import_Data!AU179=Cross_Check!AU179</f>
        <v>1</v>
      </c>
      <c r="AV179" t="b">
        <f>Import_Data!AV179=Cross_Check!AV179</f>
        <v>1</v>
      </c>
      <c r="AW179" t="b">
        <f>Import_Data!AW179=Cross_Check!AW179</f>
        <v>1</v>
      </c>
      <c r="AX179" t="b">
        <f>Import_Data!AX179=Cross_Check!AX179</f>
        <v>0</v>
      </c>
      <c r="AY179" t="b">
        <f>Import_Data!AY179=Cross_Check!AY179</f>
        <v>0</v>
      </c>
      <c r="AZ179" t="b">
        <f>Import_Data!AZ179=Cross_Check!AZ179</f>
        <v>0</v>
      </c>
      <c r="BA179" t="b">
        <f>Import_Data!BA179=Cross_Check!BA179</f>
        <v>1</v>
      </c>
      <c r="BB179" t="b">
        <f>Import_Data!BB179=Cross_Check!BB179</f>
        <v>1</v>
      </c>
      <c r="BC179" t="b">
        <f>Import_Data!BC179=Cross_Check!BC179</f>
        <v>1</v>
      </c>
      <c r="BD179" t="b">
        <f>Import_Data!BD179=Cross_Check!BD179</f>
        <v>1</v>
      </c>
      <c r="BE179" t="b">
        <f>Import_Data!BE179=Cross_Check!BE179</f>
        <v>1</v>
      </c>
    </row>
    <row r="180" spans="2:57" x14ac:dyDescent="0.25">
      <c r="B180" t="b">
        <f>Import_Data!B180=Cross_Check!B180</f>
        <v>0</v>
      </c>
      <c r="C180" t="b">
        <f>Import_Data!C180=Cross_Check!C180</f>
        <v>0</v>
      </c>
      <c r="D180" t="b">
        <f>Import_Data!D180=Cross_Check!D180</f>
        <v>0</v>
      </c>
      <c r="E180" t="b">
        <f>Import_Data!E180=Cross_Check!E180</f>
        <v>1</v>
      </c>
      <c r="F180" t="b">
        <f>Import_Data!F180=Cross_Check!F180</f>
        <v>0</v>
      </c>
      <c r="G180" t="b">
        <f>Import_Data!G180=Cross_Check!G180</f>
        <v>0</v>
      </c>
      <c r="H180" t="b">
        <f>Import_Data!H180=Cross_Check!H180</f>
        <v>0</v>
      </c>
      <c r="I180" t="b">
        <f>Import_Data!I180=Cross_Check!I180</f>
        <v>0</v>
      </c>
      <c r="J180" t="b">
        <f>Import_Data!J180=Cross_Check!J180</f>
        <v>0</v>
      </c>
      <c r="K180" t="b">
        <f>Import_Data!K180=Cross_Check!K180</f>
        <v>0</v>
      </c>
      <c r="L180" t="b">
        <f>Import_Data!L180=Cross_Check!L180</f>
        <v>0</v>
      </c>
      <c r="M180" t="b">
        <f>Import_Data!M180=Cross_Check!M180</f>
        <v>0</v>
      </c>
      <c r="N180" t="b">
        <f>Import_Data!N180=Cross_Check!N180</f>
        <v>0</v>
      </c>
      <c r="O180" t="b">
        <f>Import_Data!O180=Cross_Check!O180</f>
        <v>0</v>
      </c>
      <c r="P180" t="b">
        <f>Import_Data!P180=Cross_Check!P180</f>
        <v>1</v>
      </c>
      <c r="Q180" t="b">
        <f>Import_Data!Q180=Cross_Check!Q180</f>
        <v>0</v>
      </c>
      <c r="R180" t="b">
        <f>Import_Data!R180=Cross_Check!R180</f>
        <v>0</v>
      </c>
      <c r="S180" t="b">
        <f>Import_Data!S180=Cross_Check!S180</f>
        <v>0</v>
      </c>
      <c r="T180" t="b">
        <f>Import_Data!T180=Cross_Check!T180</f>
        <v>1</v>
      </c>
      <c r="U180" t="b">
        <f>Import_Data!U180=Cross_Check!U180</f>
        <v>0</v>
      </c>
      <c r="V180" t="b">
        <f>Import_Data!V180=Cross_Check!V180</f>
        <v>0</v>
      </c>
      <c r="W180" t="b">
        <f>Import_Data!W180=Cross_Check!W180</f>
        <v>0</v>
      </c>
      <c r="X180" t="b">
        <f>Import_Data!X180=Cross_Check!X180</f>
        <v>0</v>
      </c>
      <c r="Y180" t="b">
        <f>Import_Data!Y180=Cross_Check!Y180</f>
        <v>0</v>
      </c>
      <c r="Z180" t="b">
        <f>Import_Data!Z180=Cross_Check!Z180</f>
        <v>0</v>
      </c>
      <c r="AA180" t="b">
        <f>Import_Data!AA180=Cross_Check!AA180</f>
        <v>1</v>
      </c>
      <c r="AB180" t="b">
        <f>Import_Data!AB180=Cross_Check!AB180</f>
        <v>0</v>
      </c>
      <c r="AC180" t="b">
        <f>Import_Data!AC180=Cross_Check!AC180</f>
        <v>0</v>
      </c>
      <c r="AD180" t="b">
        <f>Import_Data!AD180=Cross_Check!AD180</f>
        <v>0</v>
      </c>
      <c r="AE180" t="b">
        <f>Import_Data!AE180=Cross_Check!AE180</f>
        <v>1</v>
      </c>
      <c r="AF180" t="b">
        <f>Import_Data!AF180=Cross_Check!AF180</f>
        <v>1</v>
      </c>
      <c r="AG180" t="b">
        <f>Import_Data!AG180=Cross_Check!AG180</f>
        <v>1</v>
      </c>
      <c r="AH180" t="b">
        <f>Import_Data!AH180=Cross_Check!AH180</f>
        <v>1</v>
      </c>
      <c r="AI180" t="b">
        <f>Import_Data!AI180=Cross_Check!AI180</f>
        <v>1</v>
      </c>
      <c r="AJ180" t="b">
        <f>Import_Data!AJ180=Cross_Check!AJ180</f>
        <v>1</v>
      </c>
      <c r="AK180" t="b">
        <f>Import_Data!AK180=Cross_Check!AK180</f>
        <v>0</v>
      </c>
      <c r="AL180" t="b">
        <f>Import_Data!AL180=Cross_Check!AL180</f>
        <v>0</v>
      </c>
      <c r="AM180" t="b">
        <f>Import_Data!AM180=Cross_Check!AM180</f>
        <v>1</v>
      </c>
      <c r="AN180" t="b">
        <f>Import_Data!AN180=Cross_Check!AN180</f>
        <v>1</v>
      </c>
      <c r="AO180" t="b">
        <f>Import_Data!AO180=Cross_Check!AO180</f>
        <v>1</v>
      </c>
      <c r="AP180" t="b">
        <f>Import_Data!AP180=Cross_Check!AP180</f>
        <v>0</v>
      </c>
      <c r="AQ180" t="b">
        <f>Import_Data!AQ180=Cross_Check!AQ180</f>
        <v>0</v>
      </c>
      <c r="AR180" t="b">
        <f>Import_Data!AR180=Cross_Check!AR180</f>
        <v>0</v>
      </c>
      <c r="AS180" t="b">
        <f>Import_Data!AS180=Cross_Check!AS180</f>
        <v>1</v>
      </c>
      <c r="AT180" t="b">
        <f>Import_Data!AT180=Cross_Check!AT180</f>
        <v>1</v>
      </c>
      <c r="AU180" t="b">
        <f>Import_Data!AU180=Cross_Check!AU180</f>
        <v>1</v>
      </c>
      <c r="AV180" t="b">
        <f>Import_Data!AV180=Cross_Check!AV180</f>
        <v>1</v>
      </c>
      <c r="AW180" t="b">
        <f>Import_Data!AW180=Cross_Check!AW180</f>
        <v>1</v>
      </c>
      <c r="AX180" t="b">
        <f>Import_Data!AX180=Cross_Check!AX180</f>
        <v>0</v>
      </c>
      <c r="AY180" t="b">
        <f>Import_Data!AY180=Cross_Check!AY180</f>
        <v>0</v>
      </c>
      <c r="AZ180" t="b">
        <f>Import_Data!AZ180=Cross_Check!AZ180</f>
        <v>0</v>
      </c>
      <c r="BA180" t="b">
        <f>Import_Data!BA180=Cross_Check!BA180</f>
        <v>1</v>
      </c>
      <c r="BB180" t="b">
        <f>Import_Data!BB180=Cross_Check!BB180</f>
        <v>1</v>
      </c>
      <c r="BC180" t="b">
        <f>Import_Data!BC180=Cross_Check!BC180</f>
        <v>1</v>
      </c>
      <c r="BD180" t="b">
        <f>Import_Data!BD180=Cross_Check!BD180</f>
        <v>1</v>
      </c>
      <c r="BE180" t="b">
        <f>Import_Data!BE180=Cross_Check!BE180</f>
        <v>1</v>
      </c>
    </row>
    <row r="181" spans="2:57" x14ac:dyDescent="0.25">
      <c r="B181" t="b">
        <f>Import_Data!B181=Cross_Check!B181</f>
        <v>0</v>
      </c>
      <c r="C181" t="b">
        <f>Import_Data!C181=Cross_Check!C181</f>
        <v>0</v>
      </c>
      <c r="D181" t="b">
        <f>Import_Data!D181=Cross_Check!D181</f>
        <v>0</v>
      </c>
      <c r="E181" t="b">
        <f>Import_Data!E181=Cross_Check!E181</f>
        <v>1</v>
      </c>
      <c r="F181" t="b">
        <f>Import_Data!F181=Cross_Check!F181</f>
        <v>0</v>
      </c>
      <c r="G181" t="b">
        <f>Import_Data!G181=Cross_Check!G181</f>
        <v>0</v>
      </c>
      <c r="H181" t="b">
        <f>Import_Data!H181=Cross_Check!H181</f>
        <v>0</v>
      </c>
      <c r="I181" t="b">
        <f>Import_Data!I181=Cross_Check!I181</f>
        <v>0</v>
      </c>
      <c r="J181" t="b">
        <f>Import_Data!J181=Cross_Check!J181</f>
        <v>0</v>
      </c>
      <c r="K181" t="b">
        <f>Import_Data!K181=Cross_Check!K181</f>
        <v>0</v>
      </c>
      <c r="L181" t="b">
        <f>Import_Data!L181=Cross_Check!L181</f>
        <v>0</v>
      </c>
      <c r="M181" t="b">
        <f>Import_Data!M181=Cross_Check!M181</f>
        <v>0</v>
      </c>
      <c r="N181" t="b">
        <f>Import_Data!N181=Cross_Check!N181</f>
        <v>0</v>
      </c>
      <c r="O181" t="b">
        <f>Import_Data!O181=Cross_Check!O181</f>
        <v>0</v>
      </c>
      <c r="P181" t="b">
        <f>Import_Data!P181=Cross_Check!P181</f>
        <v>1</v>
      </c>
      <c r="Q181" t="b">
        <f>Import_Data!Q181=Cross_Check!Q181</f>
        <v>0</v>
      </c>
      <c r="R181" t="b">
        <f>Import_Data!R181=Cross_Check!R181</f>
        <v>0</v>
      </c>
      <c r="S181" t="b">
        <f>Import_Data!S181=Cross_Check!S181</f>
        <v>0</v>
      </c>
      <c r="T181" t="b">
        <f>Import_Data!T181=Cross_Check!T181</f>
        <v>1</v>
      </c>
      <c r="U181" t="b">
        <f>Import_Data!U181=Cross_Check!U181</f>
        <v>0</v>
      </c>
      <c r="V181" t="b">
        <f>Import_Data!V181=Cross_Check!V181</f>
        <v>0</v>
      </c>
      <c r="W181" t="b">
        <f>Import_Data!W181=Cross_Check!W181</f>
        <v>0</v>
      </c>
      <c r="X181" t="b">
        <f>Import_Data!X181=Cross_Check!X181</f>
        <v>0</v>
      </c>
      <c r="Y181" t="b">
        <f>Import_Data!Y181=Cross_Check!Y181</f>
        <v>0</v>
      </c>
      <c r="Z181" t="b">
        <f>Import_Data!Z181=Cross_Check!Z181</f>
        <v>0</v>
      </c>
      <c r="AA181" t="b">
        <f>Import_Data!AA181=Cross_Check!AA181</f>
        <v>1</v>
      </c>
      <c r="AB181" t="b">
        <f>Import_Data!AB181=Cross_Check!AB181</f>
        <v>0</v>
      </c>
      <c r="AC181" t="b">
        <f>Import_Data!AC181=Cross_Check!AC181</f>
        <v>0</v>
      </c>
      <c r="AD181" t="b">
        <f>Import_Data!AD181=Cross_Check!AD181</f>
        <v>0</v>
      </c>
      <c r="AE181" t="b">
        <f>Import_Data!AE181=Cross_Check!AE181</f>
        <v>1</v>
      </c>
      <c r="AF181" t="b">
        <f>Import_Data!AF181=Cross_Check!AF181</f>
        <v>1</v>
      </c>
      <c r="AG181" t="b">
        <f>Import_Data!AG181=Cross_Check!AG181</f>
        <v>1</v>
      </c>
      <c r="AH181" t="b">
        <f>Import_Data!AH181=Cross_Check!AH181</f>
        <v>1</v>
      </c>
      <c r="AI181" t="b">
        <f>Import_Data!AI181=Cross_Check!AI181</f>
        <v>1</v>
      </c>
      <c r="AJ181" t="b">
        <f>Import_Data!AJ181=Cross_Check!AJ181</f>
        <v>1</v>
      </c>
      <c r="AK181" t="b">
        <f>Import_Data!AK181=Cross_Check!AK181</f>
        <v>0</v>
      </c>
      <c r="AL181" t="b">
        <f>Import_Data!AL181=Cross_Check!AL181</f>
        <v>0</v>
      </c>
      <c r="AM181" t="b">
        <f>Import_Data!AM181=Cross_Check!AM181</f>
        <v>1</v>
      </c>
      <c r="AN181" t="b">
        <f>Import_Data!AN181=Cross_Check!AN181</f>
        <v>1</v>
      </c>
      <c r="AO181" t="b">
        <f>Import_Data!AO181=Cross_Check!AO181</f>
        <v>1</v>
      </c>
      <c r="AP181" t="b">
        <f>Import_Data!AP181=Cross_Check!AP181</f>
        <v>0</v>
      </c>
      <c r="AQ181" t="b">
        <f>Import_Data!AQ181=Cross_Check!AQ181</f>
        <v>0</v>
      </c>
      <c r="AR181" t="b">
        <f>Import_Data!AR181=Cross_Check!AR181</f>
        <v>0</v>
      </c>
      <c r="AS181" t="b">
        <f>Import_Data!AS181=Cross_Check!AS181</f>
        <v>1</v>
      </c>
      <c r="AT181" t="b">
        <f>Import_Data!AT181=Cross_Check!AT181</f>
        <v>1</v>
      </c>
      <c r="AU181" t="b">
        <f>Import_Data!AU181=Cross_Check!AU181</f>
        <v>1</v>
      </c>
      <c r="AV181" t="b">
        <f>Import_Data!AV181=Cross_Check!AV181</f>
        <v>1</v>
      </c>
      <c r="AW181" t="b">
        <f>Import_Data!AW181=Cross_Check!AW181</f>
        <v>1</v>
      </c>
      <c r="AX181" t="b">
        <f>Import_Data!AX181=Cross_Check!AX181</f>
        <v>0</v>
      </c>
      <c r="AY181" t="b">
        <f>Import_Data!AY181=Cross_Check!AY181</f>
        <v>0</v>
      </c>
      <c r="AZ181" t="b">
        <f>Import_Data!AZ181=Cross_Check!AZ181</f>
        <v>0</v>
      </c>
      <c r="BA181" t="b">
        <f>Import_Data!BA181=Cross_Check!BA181</f>
        <v>1</v>
      </c>
      <c r="BB181" t="b">
        <f>Import_Data!BB181=Cross_Check!BB181</f>
        <v>1</v>
      </c>
      <c r="BC181" t="b">
        <f>Import_Data!BC181=Cross_Check!BC181</f>
        <v>1</v>
      </c>
      <c r="BD181" t="b">
        <f>Import_Data!BD181=Cross_Check!BD181</f>
        <v>1</v>
      </c>
      <c r="BE181" t="b">
        <f>Import_Data!BE181=Cross_Check!BE181</f>
        <v>1</v>
      </c>
    </row>
    <row r="182" spans="2:57" x14ac:dyDescent="0.25">
      <c r="B182" t="b">
        <f>Import_Data!B182=Cross_Check!B182</f>
        <v>0</v>
      </c>
      <c r="C182" t="b">
        <f>Import_Data!C182=Cross_Check!C182</f>
        <v>0</v>
      </c>
      <c r="D182" t="b">
        <f>Import_Data!D182=Cross_Check!D182</f>
        <v>0</v>
      </c>
      <c r="E182" t="b">
        <f>Import_Data!E182=Cross_Check!E182</f>
        <v>1</v>
      </c>
      <c r="F182" t="b">
        <f>Import_Data!F182=Cross_Check!F182</f>
        <v>0</v>
      </c>
      <c r="G182" t="b">
        <f>Import_Data!G182=Cross_Check!G182</f>
        <v>0</v>
      </c>
      <c r="H182" t="b">
        <f>Import_Data!H182=Cross_Check!H182</f>
        <v>0</v>
      </c>
      <c r="I182" t="b">
        <f>Import_Data!I182=Cross_Check!I182</f>
        <v>0</v>
      </c>
      <c r="J182" t="b">
        <f>Import_Data!J182=Cross_Check!J182</f>
        <v>0</v>
      </c>
      <c r="K182" t="b">
        <f>Import_Data!K182=Cross_Check!K182</f>
        <v>0</v>
      </c>
      <c r="L182" t="b">
        <f>Import_Data!L182=Cross_Check!L182</f>
        <v>0</v>
      </c>
      <c r="M182" t="b">
        <f>Import_Data!M182=Cross_Check!M182</f>
        <v>0</v>
      </c>
      <c r="N182" t="b">
        <f>Import_Data!N182=Cross_Check!N182</f>
        <v>0</v>
      </c>
      <c r="O182" t="b">
        <f>Import_Data!O182=Cross_Check!O182</f>
        <v>0</v>
      </c>
      <c r="P182" t="b">
        <f>Import_Data!P182=Cross_Check!P182</f>
        <v>1</v>
      </c>
      <c r="Q182" t="b">
        <f>Import_Data!Q182=Cross_Check!Q182</f>
        <v>0</v>
      </c>
      <c r="R182" t="b">
        <f>Import_Data!R182=Cross_Check!R182</f>
        <v>0</v>
      </c>
      <c r="S182" t="b">
        <f>Import_Data!S182=Cross_Check!S182</f>
        <v>0</v>
      </c>
      <c r="T182" t="b">
        <f>Import_Data!T182=Cross_Check!T182</f>
        <v>1</v>
      </c>
      <c r="U182" t="b">
        <f>Import_Data!U182=Cross_Check!U182</f>
        <v>0</v>
      </c>
      <c r="V182" t="b">
        <f>Import_Data!V182=Cross_Check!V182</f>
        <v>0</v>
      </c>
      <c r="W182" t="b">
        <f>Import_Data!W182=Cross_Check!W182</f>
        <v>0</v>
      </c>
      <c r="X182" t="b">
        <f>Import_Data!X182=Cross_Check!X182</f>
        <v>0</v>
      </c>
      <c r="Y182" t="b">
        <f>Import_Data!Y182=Cross_Check!Y182</f>
        <v>0</v>
      </c>
      <c r="Z182" t="b">
        <f>Import_Data!Z182=Cross_Check!Z182</f>
        <v>0</v>
      </c>
      <c r="AA182" t="b">
        <f>Import_Data!AA182=Cross_Check!AA182</f>
        <v>1</v>
      </c>
      <c r="AB182" t="b">
        <f>Import_Data!AB182=Cross_Check!AB182</f>
        <v>0</v>
      </c>
      <c r="AC182" t="b">
        <f>Import_Data!AC182=Cross_Check!AC182</f>
        <v>0</v>
      </c>
      <c r="AD182" t="b">
        <f>Import_Data!AD182=Cross_Check!AD182</f>
        <v>0</v>
      </c>
      <c r="AE182" t="b">
        <f>Import_Data!AE182=Cross_Check!AE182</f>
        <v>1</v>
      </c>
      <c r="AF182" t="b">
        <f>Import_Data!AF182=Cross_Check!AF182</f>
        <v>1</v>
      </c>
      <c r="AG182" t="b">
        <f>Import_Data!AG182=Cross_Check!AG182</f>
        <v>1</v>
      </c>
      <c r="AH182" t="b">
        <f>Import_Data!AH182=Cross_Check!AH182</f>
        <v>1</v>
      </c>
      <c r="AI182" t="b">
        <f>Import_Data!AI182=Cross_Check!AI182</f>
        <v>1</v>
      </c>
      <c r="AJ182" t="b">
        <f>Import_Data!AJ182=Cross_Check!AJ182</f>
        <v>1</v>
      </c>
      <c r="AK182" t="b">
        <f>Import_Data!AK182=Cross_Check!AK182</f>
        <v>0</v>
      </c>
      <c r="AL182" t="b">
        <f>Import_Data!AL182=Cross_Check!AL182</f>
        <v>0</v>
      </c>
      <c r="AM182" t="b">
        <f>Import_Data!AM182=Cross_Check!AM182</f>
        <v>1</v>
      </c>
      <c r="AN182" t="b">
        <f>Import_Data!AN182=Cross_Check!AN182</f>
        <v>1</v>
      </c>
      <c r="AO182" t="b">
        <f>Import_Data!AO182=Cross_Check!AO182</f>
        <v>1</v>
      </c>
      <c r="AP182" t="b">
        <f>Import_Data!AP182=Cross_Check!AP182</f>
        <v>0</v>
      </c>
      <c r="AQ182" t="b">
        <f>Import_Data!AQ182=Cross_Check!AQ182</f>
        <v>0</v>
      </c>
      <c r="AR182" t="b">
        <f>Import_Data!AR182=Cross_Check!AR182</f>
        <v>0</v>
      </c>
      <c r="AS182" t="b">
        <f>Import_Data!AS182=Cross_Check!AS182</f>
        <v>1</v>
      </c>
      <c r="AT182" t="b">
        <f>Import_Data!AT182=Cross_Check!AT182</f>
        <v>1</v>
      </c>
      <c r="AU182" t="b">
        <f>Import_Data!AU182=Cross_Check!AU182</f>
        <v>1</v>
      </c>
      <c r="AV182" t="b">
        <f>Import_Data!AV182=Cross_Check!AV182</f>
        <v>1</v>
      </c>
      <c r="AW182" t="b">
        <f>Import_Data!AW182=Cross_Check!AW182</f>
        <v>1</v>
      </c>
      <c r="AX182" t="b">
        <f>Import_Data!AX182=Cross_Check!AX182</f>
        <v>0</v>
      </c>
      <c r="AY182" t="b">
        <f>Import_Data!AY182=Cross_Check!AY182</f>
        <v>0</v>
      </c>
      <c r="AZ182" t="b">
        <f>Import_Data!AZ182=Cross_Check!AZ182</f>
        <v>0</v>
      </c>
      <c r="BA182" t="b">
        <f>Import_Data!BA182=Cross_Check!BA182</f>
        <v>1</v>
      </c>
      <c r="BB182" t="b">
        <f>Import_Data!BB182=Cross_Check!BB182</f>
        <v>1</v>
      </c>
      <c r="BC182" t="b">
        <f>Import_Data!BC182=Cross_Check!BC182</f>
        <v>1</v>
      </c>
      <c r="BD182" t="b">
        <f>Import_Data!BD182=Cross_Check!BD182</f>
        <v>1</v>
      </c>
      <c r="BE182" t="b">
        <f>Import_Data!BE182=Cross_Check!BE182</f>
        <v>1</v>
      </c>
    </row>
    <row r="183" spans="2:57" x14ac:dyDescent="0.25">
      <c r="B183" t="b">
        <f>Import_Data!B183=Cross_Check!B183</f>
        <v>0</v>
      </c>
      <c r="C183" t="b">
        <f>Import_Data!C183=Cross_Check!C183</f>
        <v>0</v>
      </c>
      <c r="D183" t="b">
        <f>Import_Data!D183=Cross_Check!D183</f>
        <v>0</v>
      </c>
      <c r="E183" t="b">
        <f>Import_Data!E183=Cross_Check!E183</f>
        <v>1</v>
      </c>
      <c r="F183" t="b">
        <f>Import_Data!F183=Cross_Check!F183</f>
        <v>0</v>
      </c>
      <c r="G183" t="b">
        <f>Import_Data!G183=Cross_Check!G183</f>
        <v>0</v>
      </c>
      <c r="H183" t="b">
        <f>Import_Data!H183=Cross_Check!H183</f>
        <v>0</v>
      </c>
      <c r="I183" t="b">
        <f>Import_Data!I183=Cross_Check!I183</f>
        <v>0</v>
      </c>
      <c r="J183" t="b">
        <f>Import_Data!J183=Cross_Check!J183</f>
        <v>0</v>
      </c>
      <c r="K183" t="b">
        <f>Import_Data!K183=Cross_Check!K183</f>
        <v>0</v>
      </c>
      <c r="L183" t="b">
        <f>Import_Data!L183=Cross_Check!L183</f>
        <v>0</v>
      </c>
      <c r="M183" t="b">
        <f>Import_Data!M183=Cross_Check!M183</f>
        <v>0</v>
      </c>
      <c r="N183" t="b">
        <f>Import_Data!N183=Cross_Check!N183</f>
        <v>0</v>
      </c>
      <c r="O183" t="b">
        <f>Import_Data!O183=Cross_Check!O183</f>
        <v>0</v>
      </c>
      <c r="P183" t="b">
        <f>Import_Data!P183=Cross_Check!P183</f>
        <v>1</v>
      </c>
      <c r="Q183" t="b">
        <f>Import_Data!Q183=Cross_Check!Q183</f>
        <v>0</v>
      </c>
      <c r="R183" t="b">
        <f>Import_Data!R183=Cross_Check!R183</f>
        <v>0</v>
      </c>
      <c r="S183" t="b">
        <f>Import_Data!S183=Cross_Check!S183</f>
        <v>0</v>
      </c>
      <c r="T183" t="b">
        <f>Import_Data!T183=Cross_Check!T183</f>
        <v>1</v>
      </c>
      <c r="U183" t="b">
        <f>Import_Data!U183=Cross_Check!U183</f>
        <v>0</v>
      </c>
      <c r="V183" t="b">
        <f>Import_Data!V183=Cross_Check!V183</f>
        <v>0</v>
      </c>
      <c r="W183" t="b">
        <f>Import_Data!W183=Cross_Check!W183</f>
        <v>0</v>
      </c>
      <c r="X183" t="b">
        <f>Import_Data!X183=Cross_Check!X183</f>
        <v>0</v>
      </c>
      <c r="Y183" t="b">
        <f>Import_Data!Y183=Cross_Check!Y183</f>
        <v>0</v>
      </c>
      <c r="Z183" t="b">
        <f>Import_Data!Z183=Cross_Check!Z183</f>
        <v>0</v>
      </c>
      <c r="AA183" t="b">
        <f>Import_Data!AA183=Cross_Check!AA183</f>
        <v>1</v>
      </c>
      <c r="AB183" t="b">
        <f>Import_Data!AB183=Cross_Check!AB183</f>
        <v>0</v>
      </c>
      <c r="AC183" t="b">
        <f>Import_Data!AC183=Cross_Check!AC183</f>
        <v>0</v>
      </c>
      <c r="AD183" t="b">
        <f>Import_Data!AD183=Cross_Check!AD183</f>
        <v>0</v>
      </c>
      <c r="AE183" t="b">
        <f>Import_Data!AE183=Cross_Check!AE183</f>
        <v>1</v>
      </c>
      <c r="AF183" t="b">
        <f>Import_Data!AF183=Cross_Check!AF183</f>
        <v>1</v>
      </c>
      <c r="AG183" t="b">
        <f>Import_Data!AG183=Cross_Check!AG183</f>
        <v>1</v>
      </c>
      <c r="AH183" t="b">
        <f>Import_Data!AH183=Cross_Check!AH183</f>
        <v>1</v>
      </c>
      <c r="AI183" t="b">
        <f>Import_Data!AI183=Cross_Check!AI183</f>
        <v>1</v>
      </c>
      <c r="AJ183" t="b">
        <f>Import_Data!AJ183=Cross_Check!AJ183</f>
        <v>1</v>
      </c>
      <c r="AK183" t="b">
        <f>Import_Data!AK183=Cross_Check!AK183</f>
        <v>0</v>
      </c>
      <c r="AL183" t="b">
        <f>Import_Data!AL183=Cross_Check!AL183</f>
        <v>0</v>
      </c>
      <c r="AM183" t="b">
        <f>Import_Data!AM183=Cross_Check!AM183</f>
        <v>1</v>
      </c>
      <c r="AN183" t="b">
        <f>Import_Data!AN183=Cross_Check!AN183</f>
        <v>1</v>
      </c>
      <c r="AO183" t="b">
        <f>Import_Data!AO183=Cross_Check!AO183</f>
        <v>1</v>
      </c>
      <c r="AP183" t="b">
        <f>Import_Data!AP183=Cross_Check!AP183</f>
        <v>0</v>
      </c>
      <c r="AQ183" t="b">
        <f>Import_Data!AQ183=Cross_Check!AQ183</f>
        <v>0</v>
      </c>
      <c r="AR183" t="b">
        <f>Import_Data!AR183=Cross_Check!AR183</f>
        <v>0</v>
      </c>
      <c r="AS183" t="b">
        <f>Import_Data!AS183=Cross_Check!AS183</f>
        <v>1</v>
      </c>
      <c r="AT183" t="b">
        <f>Import_Data!AT183=Cross_Check!AT183</f>
        <v>1</v>
      </c>
      <c r="AU183" t="b">
        <f>Import_Data!AU183=Cross_Check!AU183</f>
        <v>1</v>
      </c>
      <c r="AV183" t="b">
        <f>Import_Data!AV183=Cross_Check!AV183</f>
        <v>1</v>
      </c>
      <c r="AW183" t="b">
        <f>Import_Data!AW183=Cross_Check!AW183</f>
        <v>1</v>
      </c>
      <c r="AX183" t="b">
        <f>Import_Data!AX183=Cross_Check!AX183</f>
        <v>0</v>
      </c>
      <c r="AY183" t="b">
        <f>Import_Data!AY183=Cross_Check!AY183</f>
        <v>0</v>
      </c>
      <c r="AZ183" t="b">
        <f>Import_Data!AZ183=Cross_Check!AZ183</f>
        <v>0</v>
      </c>
      <c r="BA183" t="b">
        <f>Import_Data!BA183=Cross_Check!BA183</f>
        <v>1</v>
      </c>
      <c r="BB183" t="b">
        <f>Import_Data!BB183=Cross_Check!BB183</f>
        <v>1</v>
      </c>
      <c r="BC183" t="b">
        <f>Import_Data!BC183=Cross_Check!BC183</f>
        <v>1</v>
      </c>
      <c r="BD183" t="b">
        <f>Import_Data!BD183=Cross_Check!BD183</f>
        <v>1</v>
      </c>
      <c r="BE183" t="b">
        <f>Import_Data!BE183=Cross_Check!BE183</f>
        <v>1</v>
      </c>
    </row>
    <row r="184" spans="2:57" x14ac:dyDescent="0.25">
      <c r="B184" t="b">
        <f>Import_Data!B184=Cross_Check!B184</f>
        <v>0</v>
      </c>
      <c r="C184" t="b">
        <f>Import_Data!C184=Cross_Check!C184</f>
        <v>0</v>
      </c>
      <c r="D184" t="b">
        <f>Import_Data!D184=Cross_Check!D184</f>
        <v>0</v>
      </c>
      <c r="E184" t="b">
        <f>Import_Data!E184=Cross_Check!E184</f>
        <v>1</v>
      </c>
      <c r="F184" t="b">
        <f>Import_Data!F184=Cross_Check!F184</f>
        <v>0</v>
      </c>
      <c r="G184" t="b">
        <f>Import_Data!G184=Cross_Check!G184</f>
        <v>0</v>
      </c>
      <c r="H184" t="b">
        <f>Import_Data!H184=Cross_Check!H184</f>
        <v>0</v>
      </c>
      <c r="I184" t="b">
        <f>Import_Data!I184=Cross_Check!I184</f>
        <v>0</v>
      </c>
      <c r="J184" t="b">
        <f>Import_Data!J184=Cross_Check!J184</f>
        <v>0</v>
      </c>
      <c r="K184" t="b">
        <f>Import_Data!K184=Cross_Check!K184</f>
        <v>0</v>
      </c>
      <c r="L184" t="b">
        <f>Import_Data!L184=Cross_Check!L184</f>
        <v>0</v>
      </c>
      <c r="M184" t="b">
        <f>Import_Data!M184=Cross_Check!M184</f>
        <v>0</v>
      </c>
      <c r="N184" t="b">
        <f>Import_Data!N184=Cross_Check!N184</f>
        <v>0</v>
      </c>
      <c r="O184" t="b">
        <f>Import_Data!O184=Cross_Check!O184</f>
        <v>0</v>
      </c>
      <c r="P184" t="b">
        <f>Import_Data!P184=Cross_Check!P184</f>
        <v>1</v>
      </c>
      <c r="Q184" t="b">
        <f>Import_Data!Q184=Cross_Check!Q184</f>
        <v>0</v>
      </c>
      <c r="R184" t="b">
        <f>Import_Data!R184=Cross_Check!R184</f>
        <v>0</v>
      </c>
      <c r="S184" t="b">
        <f>Import_Data!S184=Cross_Check!S184</f>
        <v>0</v>
      </c>
      <c r="T184" t="b">
        <f>Import_Data!T184=Cross_Check!T184</f>
        <v>1</v>
      </c>
      <c r="U184" t="b">
        <f>Import_Data!U184=Cross_Check!U184</f>
        <v>0</v>
      </c>
      <c r="V184" t="b">
        <f>Import_Data!V184=Cross_Check!V184</f>
        <v>0</v>
      </c>
      <c r="W184" t="b">
        <f>Import_Data!W184=Cross_Check!W184</f>
        <v>0</v>
      </c>
      <c r="X184" t="b">
        <f>Import_Data!X184=Cross_Check!X184</f>
        <v>0</v>
      </c>
      <c r="Y184" t="b">
        <f>Import_Data!Y184=Cross_Check!Y184</f>
        <v>0</v>
      </c>
      <c r="Z184" t="b">
        <f>Import_Data!Z184=Cross_Check!Z184</f>
        <v>0</v>
      </c>
      <c r="AA184" t="b">
        <f>Import_Data!AA184=Cross_Check!AA184</f>
        <v>1</v>
      </c>
      <c r="AB184" t="b">
        <f>Import_Data!AB184=Cross_Check!AB184</f>
        <v>0</v>
      </c>
      <c r="AC184" t="b">
        <f>Import_Data!AC184=Cross_Check!AC184</f>
        <v>0</v>
      </c>
      <c r="AD184" t="b">
        <f>Import_Data!AD184=Cross_Check!AD184</f>
        <v>0</v>
      </c>
      <c r="AE184" t="b">
        <f>Import_Data!AE184=Cross_Check!AE184</f>
        <v>1</v>
      </c>
      <c r="AF184" t="b">
        <f>Import_Data!AF184=Cross_Check!AF184</f>
        <v>1</v>
      </c>
      <c r="AG184" t="b">
        <f>Import_Data!AG184=Cross_Check!AG184</f>
        <v>1</v>
      </c>
      <c r="AH184" t="b">
        <f>Import_Data!AH184=Cross_Check!AH184</f>
        <v>1</v>
      </c>
      <c r="AI184" t="b">
        <f>Import_Data!AI184=Cross_Check!AI184</f>
        <v>1</v>
      </c>
      <c r="AJ184" t="b">
        <f>Import_Data!AJ184=Cross_Check!AJ184</f>
        <v>1</v>
      </c>
      <c r="AK184" t="b">
        <f>Import_Data!AK184=Cross_Check!AK184</f>
        <v>0</v>
      </c>
      <c r="AL184" t="b">
        <f>Import_Data!AL184=Cross_Check!AL184</f>
        <v>0</v>
      </c>
      <c r="AM184" t="b">
        <f>Import_Data!AM184=Cross_Check!AM184</f>
        <v>1</v>
      </c>
      <c r="AN184" t="b">
        <f>Import_Data!AN184=Cross_Check!AN184</f>
        <v>1</v>
      </c>
      <c r="AO184" t="b">
        <f>Import_Data!AO184=Cross_Check!AO184</f>
        <v>1</v>
      </c>
      <c r="AP184" t="b">
        <f>Import_Data!AP184=Cross_Check!AP184</f>
        <v>0</v>
      </c>
      <c r="AQ184" t="b">
        <f>Import_Data!AQ184=Cross_Check!AQ184</f>
        <v>0</v>
      </c>
      <c r="AR184" t="b">
        <f>Import_Data!AR184=Cross_Check!AR184</f>
        <v>0</v>
      </c>
      <c r="AS184" t="b">
        <f>Import_Data!AS184=Cross_Check!AS184</f>
        <v>1</v>
      </c>
      <c r="AT184" t="b">
        <f>Import_Data!AT184=Cross_Check!AT184</f>
        <v>1</v>
      </c>
      <c r="AU184" t="b">
        <f>Import_Data!AU184=Cross_Check!AU184</f>
        <v>1</v>
      </c>
      <c r="AV184" t="b">
        <f>Import_Data!AV184=Cross_Check!AV184</f>
        <v>1</v>
      </c>
      <c r="AW184" t="b">
        <f>Import_Data!AW184=Cross_Check!AW184</f>
        <v>1</v>
      </c>
      <c r="AX184" t="b">
        <f>Import_Data!AX184=Cross_Check!AX184</f>
        <v>0</v>
      </c>
      <c r="AY184" t="b">
        <f>Import_Data!AY184=Cross_Check!AY184</f>
        <v>0</v>
      </c>
      <c r="AZ184" t="b">
        <f>Import_Data!AZ184=Cross_Check!AZ184</f>
        <v>0</v>
      </c>
      <c r="BA184" t="b">
        <f>Import_Data!BA184=Cross_Check!BA184</f>
        <v>1</v>
      </c>
      <c r="BB184" t="b">
        <f>Import_Data!BB184=Cross_Check!BB184</f>
        <v>1</v>
      </c>
      <c r="BC184" t="b">
        <f>Import_Data!BC184=Cross_Check!BC184</f>
        <v>1</v>
      </c>
      <c r="BD184" t="b">
        <f>Import_Data!BD184=Cross_Check!BD184</f>
        <v>1</v>
      </c>
      <c r="BE184" t="b">
        <f>Import_Data!BE184=Cross_Check!BE184</f>
        <v>1</v>
      </c>
    </row>
    <row r="185" spans="2:57" x14ac:dyDescent="0.25">
      <c r="B185" t="b">
        <f>Import_Data!B185=Cross_Check!B185</f>
        <v>0</v>
      </c>
      <c r="C185" t="b">
        <f>Import_Data!C185=Cross_Check!C185</f>
        <v>0</v>
      </c>
      <c r="D185" t="b">
        <f>Import_Data!D185=Cross_Check!D185</f>
        <v>0</v>
      </c>
      <c r="E185" t="b">
        <f>Import_Data!E185=Cross_Check!E185</f>
        <v>1</v>
      </c>
      <c r="F185" t="b">
        <f>Import_Data!F185=Cross_Check!F185</f>
        <v>0</v>
      </c>
      <c r="G185" t="b">
        <f>Import_Data!G185=Cross_Check!G185</f>
        <v>0</v>
      </c>
      <c r="H185" t="b">
        <f>Import_Data!H185=Cross_Check!H185</f>
        <v>0</v>
      </c>
      <c r="I185" t="b">
        <f>Import_Data!I185=Cross_Check!I185</f>
        <v>0</v>
      </c>
      <c r="J185" t="b">
        <f>Import_Data!J185=Cross_Check!J185</f>
        <v>0</v>
      </c>
      <c r="K185" t="b">
        <f>Import_Data!K185=Cross_Check!K185</f>
        <v>0</v>
      </c>
      <c r="L185" t="b">
        <f>Import_Data!L185=Cross_Check!L185</f>
        <v>0</v>
      </c>
      <c r="M185" t="b">
        <f>Import_Data!M185=Cross_Check!M185</f>
        <v>0</v>
      </c>
      <c r="N185" t="b">
        <f>Import_Data!N185=Cross_Check!N185</f>
        <v>0</v>
      </c>
      <c r="O185" t="b">
        <f>Import_Data!O185=Cross_Check!O185</f>
        <v>0</v>
      </c>
      <c r="P185" t="b">
        <f>Import_Data!P185=Cross_Check!P185</f>
        <v>1</v>
      </c>
      <c r="Q185" t="b">
        <f>Import_Data!Q185=Cross_Check!Q185</f>
        <v>0</v>
      </c>
      <c r="R185" t="b">
        <f>Import_Data!R185=Cross_Check!R185</f>
        <v>0</v>
      </c>
      <c r="S185" t="b">
        <f>Import_Data!S185=Cross_Check!S185</f>
        <v>0</v>
      </c>
      <c r="T185" t="b">
        <f>Import_Data!T185=Cross_Check!T185</f>
        <v>1</v>
      </c>
      <c r="U185" t="b">
        <f>Import_Data!U185=Cross_Check!U185</f>
        <v>0</v>
      </c>
      <c r="V185" t="b">
        <f>Import_Data!V185=Cross_Check!V185</f>
        <v>0</v>
      </c>
      <c r="W185" t="b">
        <f>Import_Data!W185=Cross_Check!W185</f>
        <v>0</v>
      </c>
      <c r="X185" t="b">
        <f>Import_Data!X185=Cross_Check!X185</f>
        <v>0</v>
      </c>
      <c r="Y185" t="b">
        <f>Import_Data!Y185=Cross_Check!Y185</f>
        <v>0</v>
      </c>
      <c r="Z185" t="b">
        <f>Import_Data!Z185=Cross_Check!Z185</f>
        <v>0</v>
      </c>
      <c r="AA185" t="b">
        <f>Import_Data!AA185=Cross_Check!AA185</f>
        <v>1</v>
      </c>
      <c r="AB185" t="b">
        <f>Import_Data!AB185=Cross_Check!AB185</f>
        <v>0</v>
      </c>
      <c r="AC185" t="b">
        <f>Import_Data!AC185=Cross_Check!AC185</f>
        <v>0</v>
      </c>
      <c r="AD185" t="b">
        <f>Import_Data!AD185=Cross_Check!AD185</f>
        <v>0</v>
      </c>
      <c r="AE185" t="b">
        <f>Import_Data!AE185=Cross_Check!AE185</f>
        <v>1</v>
      </c>
      <c r="AF185" t="b">
        <f>Import_Data!AF185=Cross_Check!AF185</f>
        <v>1</v>
      </c>
      <c r="AG185" t="b">
        <f>Import_Data!AG185=Cross_Check!AG185</f>
        <v>1</v>
      </c>
      <c r="AH185" t="b">
        <f>Import_Data!AH185=Cross_Check!AH185</f>
        <v>1</v>
      </c>
      <c r="AI185" t="b">
        <f>Import_Data!AI185=Cross_Check!AI185</f>
        <v>1</v>
      </c>
      <c r="AJ185" t="b">
        <f>Import_Data!AJ185=Cross_Check!AJ185</f>
        <v>1</v>
      </c>
      <c r="AK185" t="b">
        <f>Import_Data!AK185=Cross_Check!AK185</f>
        <v>0</v>
      </c>
      <c r="AL185" t="b">
        <f>Import_Data!AL185=Cross_Check!AL185</f>
        <v>0</v>
      </c>
      <c r="AM185" t="b">
        <f>Import_Data!AM185=Cross_Check!AM185</f>
        <v>1</v>
      </c>
      <c r="AN185" t="b">
        <f>Import_Data!AN185=Cross_Check!AN185</f>
        <v>1</v>
      </c>
      <c r="AO185" t="b">
        <f>Import_Data!AO185=Cross_Check!AO185</f>
        <v>1</v>
      </c>
      <c r="AP185" t="b">
        <f>Import_Data!AP185=Cross_Check!AP185</f>
        <v>0</v>
      </c>
      <c r="AQ185" t="b">
        <f>Import_Data!AQ185=Cross_Check!AQ185</f>
        <v>0</v>
      </c>
      <c r="AR185" t="b">
        <f>Import_Data!AR185=Cross_Check!AR185</f>
        <v>0</v>
      </c>
      <c r="AS185" t="b">
        <f>Import_Data!AS185=Cross_Check!AS185</f>
        <v>1</v>
      </c>
      <c r="AT185" t="b">
        <f>Import_Data!AT185=Cross_Check!AT185</f>
        <v>1</v>
      </c>
      <c r="AU185" t="b">
        <f>Import_Data!AU185=Cross_Check!AU185</f>
        <v>1</v>
      </c>
      <c r="AV185" t="b">
        <f>Import_Data!AV185=Cross_Check!AV185</f>
        <v>1</v>
      </c>
      <c r="AW185" t="b">
        <f>Import_Data!AW185=Cross_Check!AW185</f>
        <v>1</v>
      </c>
      <c r="AX185" t="b">
        <f>Import_Data!AX185=Cross_Check!AX185</f>
        <v>0</v>
      </c>
      <c r="AY185" t="b">
        <f>Import_Data!AY185=Cross_Check!AY185</f>
        <v>0</v>
      </c>
      <c r="AZ185" t="b">
        <f>Import_Data!AZ185=Cross_Check!AZ185</f>
        <v>0</v>
      </c>
      <c r="BA185" t="b">
        <f>Import_Data!BA185=Cross_Check!BA185</f>
        <v>1</v>
      </c>
      <c r="BB185" t="b">
        <f>Import_Data!BB185=Cross_Check!BB185</f>
        <v>1</v>
      </c>
      <c r="BC185" t="b">
        <f>Import_Data!BC185=Cross_Check!BC185</f>
        <v>1</v>
      </c>
      <c r="BD185" t="b">
        <f>Import_Data!BD185=Cross_Check!BD185</f>
        <v>1</v>
      </c>
      <c r="BE185" t="b">
        <f>Import_Data!BE185=Cross_Check!BE185</f>
        <v>1</v>
      </c>
    </row>
    <row r="186" spans="2:57" x14ac:dyDescent="0.25">
      <c r="B186" t="b">
        <f>Import_Data!B186=Cross_Check!B186</f>
        <v>0</v>
      </c>
      <c r="C186" t="b">
        <f>Import_Data!C186=Cross_Check!C186</f>
        <v>0</v>
      </c>
      <c r="D186" t="b">
        <f>Import_Data!D186=Cross_Check!D186</f>
        <v>0</v>
      </c>
      <c r="E186" t="b">
        <f>Import_Data!E186=Cross_Check!E186</f>
        <v>1</v>
      </c>
      <c r="F186" t="b">
        <f>Import_Data!F186=Cross_Check!F186</f>
        <v>0</v>
      </c>
      <c r="G186" t="b">
        <f>Import_Data!G186=Cross_Check!G186</f>
        <v>0</v>
      </c>
      <c r="H186" t="b">
        <f>Import_Data!H186=Cross_Check!H186</f>
        <v>0</v>
      </c>
      <c r="I186" t="b">
        <f>Import_Data!I186=Cross_Check!I186</f>
        <v>0</v>
      </c>
      <c r="J186" t="b">
        <f>Import_Data!J186=Cross_Check!J186</f>
        <v>0</v>
      </c>
      <c r="K186" t="b">
        <f>Import_Data!K186=Cross_Check!K186</f>
        <v>0</v>
      </c>
      <c r="L186" t="b">
        <f>Import_Data!L186=Cross_Check!L186</f>
        <v>0</v>
      </c>
      <c r="M186" t="b">
        <f>Import_Data!M186=Cross_Check!M186</f>
        <v>0</v>
      </c>
      <c r="N186" t="b">
        <f>Import_Data!N186=Cross_Check!N186</f>
        <v>0</v>
      </c>
      <c r="O186" t="b">
        <f>Import_Data!O186=Cross_Check!O186</f>
        <v>0</v>
      </c>
      <c r="P186" t="b">
        <f>Import_Data!P186=Cross_Check!P186</f>
        <v>1</v>
      </c>
      <c r="Q186" t="b">
        <f>Import_Data!Q186=Cross_Check!Q186</f>
        <v>0</v>
      </c>
      <c r="R186" t="b">
        <f>Import_Data!R186=Cross_Check!R186</f>
        <v>0</v>
      </c>
      <c r="S186" t="b">
        <f>Import_Data!S186=Cross_Check!S186</f>
        <v>0</v>
      </c>
      <c r="T186" t="b">
        <f>Import_Data!T186=Cross_Check!T186</f>
        <v>1</v>
      </c>
      <c r="U186" t="b">
        <f>Import_Data!U186=Cross_Check!U186</f>
        <v>0</v>
      </c>
      <c r="V186" t="b">
        <f>Import_Data!V186=Cross_Check!V186</f>
        <v>0</v>
      </c>
      <c r="W186" t="b">
        <f>Import_Data!W186=Cross_Check!W186</f>
        <v>0</v>
      </c>
      <c r="X186" t="b">
        <f>Import_Data!X186=Cross_Check!X186</f>
        <v>0</v>
      </c>
      <c r="Y186" t="b">
        <f>Import_Data!Y186=Cross_Check!Y186</f>
        <v>0</v>
      </c>
      <c r="Z186" t="b">
        <f>Import_Data!Z186=Cross_Check!Z186</f>
        <v>0</v>
      </c>
      <c r="AA186" t="b">
        <f>Import_Data!AA186=Cross_Check!AA186</f>
        <v>1</v>
      </c>
      <c r="AB186" t="b">
        <f>Import_Data!AB186=Cross_Check!AB186</f>
        <v>0</v>
      </c>
      <c r="AC186" t="b">
        <f>Import_Data!AC186=Cross_Check!AC186</f>
        <v>0</v>
      </c>
      <c r="AD186" t="b">
        <f>Import_Data!AD186=Cross_Check!AD186</f>
        <v>0</v>
      </c>
      <c r="AE186" t="b">
        <f>Import_Data!AE186=Cross_Check!AE186</f>
        <v>1</v>
      </c>
      <c r="AF186" t="b">
        <f>Import_Data!AF186=Cross_Check!AF186</f>
        <v>1</v>
      </c>
      <c r="AG186" t="b">
        <f>Import_Data!AG186=Cross_Check!AG186</f>
        <v>1</v>
      </c>
      <c r="AH186" t="b">
        <f>Import_Data!AH186=Cross_Check!AH186</f>
        <v>1</v>
      </c>
      <c r="AI186" t="b">
        <f>Import_Data!AI186=Cross_Check!AI186</f>
        <v>1</v>
      </c>
      <c r="AJ186" t="b">
        <f>Import_Data!AJ186=Cross_Check!AJ186</f>
        <v>1</v>
      </c>
      <c r="AK186" t="b">
        <f>Import_Data!AK186=Cross_Check!AK186</f>
        <v>0</v>
      </c>
      <c r="AL186" t="b">
        <f>Import_Data!AL186=Cross_Check!AL186</f>
        <v>0</v>
      </c>
      <c r="AM186" t="b">
        <f>Import_Data!AM186=Cross_Check!AM186</f>
        <v>1</v>
      </c>
      <c r="AN186" t="b">
        <f>Import_Data!AN186=Cross_Check!AN186</f>
        <v>1</v>
      </c>
      <c r="AO186" t="b">
        <f>Import_Data!AO186=Cross_Check!AO186</f>
        <v>1</v>
      </c>
      <c r="AP186" t="b">
        <f>Import_Data!AP186=Cross_Check!AP186</f>
        <v>0</v>
      </c>
      <c r="AQ186" t="b">
        <f>Import_Data!AQ186=Cross_Check!AQ186</f>
        <v>0</v>
      </c>
      <c r="AR186" t="b">
        <f>Import_Data!AR186=Cross_Check!AR186</f>
        <v>0</v>
      </c>
      <c r="AS186" t="b">
        <f>Import_Data!AS186=Cross_Check!AS186</f>
        <v>1</v>
      </c>
      <c r="AT186" t="b">
        <f>Import_Data!AT186=Cross_Check!AT186</f>
        <v>1</v>
      </c>
      <c r="AU186" t="b">
        <f>Import_Data!AU186=Cross_Check!AU186</f>
        <v>1</v>
      </c>
      <c r="AV186" t="b">
        <f>Import_Data!AV186=Cross_Check!AV186</f>
        <v>1</v>
      </c>
      <c r="AW186" t="b">
        <f>Import_Data!AW186=Cross_Check!AW186</f>
        <v>1</v>
      </c>
      <c r="AX186" t="b">
        <f>Import_Data!AX186=Cross_Check!AX186</f>
        <v>0</v>
      </c>
      <c r="AY186" t="b">
        <f>Import_Data!AY186=Cross_Check!AY186</f>
        <v>0</v>
      </c>
      <c r="AZ186" t="b">
        <f>Import_Data!AZ186=Cross_Check!AZ186</f>
        <v>0</v>
      </c>
      <c r="BA186" t="b">
        <f>Import_Data!BA186=Cross_Check!BA186</f>
        <v>1</v>
      </c>
      <c r="BB186" t="b">
        <f>Import_Data!BB186=Cross_Check!BB186</f>
        <v>1</v>
      </c>
      <c r="BC186" t="b">
        <f>Import_Data!BC186=Cross_Check!BC186</f>
        <v>1</v>
      </c>
      <c r="BD186" t="b">
        <f>Import_Data!BD186=Cross_Check!BD186</f>
        <v>1</v>
      </c>
      <c r="BE186" t="b">
        <f>Import_Data!BE186=Cross_Check!BE186</f>
        <v>1</v>
      </c>
    </row>
    <row r="187" spans="2:57" x14ac:dyDescent="0.25">
      <c r="B187" t="b">
        <f>Import_Data!B187=Cross_Check!B187</f>
        <v>0</v>
      </c>
      <c r="C187" t="b">
        <f>Import_Data!C187=Cross_Check!C187</f>
        <v>0</v>
      </c>
      <c r="D187" t="b">
        <f>Import_Data!D187=Cross_Check!D187</f>
        <v>0</v>
      </c>
      <c r="E187" t="b">
        <f>Import_Data!E187=Cross_Check!E187</f>
        <v>1</v>
      </c>
      <c r="F187" t="b">
        <f>Import_Data!F187=Cross_Check!F187</f>
        <v>0</v>
      </c>
      <c r="G187" t="b">
        <f>Import_Data!G187=Cross_Check!G187</f>
        <v>0</v>
      </c>
      <c r="H187" t="b">
        <f>Import_Data!H187=Cross_Check!H187</f>
        <v>0</v>
      </c>
      <c r="I187" t="b">
        <f>Import_Data!I187=Cross_Check!I187</f>
        <v>0</v>
      </c>
      <c r="J187" t="b">
        <f>Import_Data!J187=Cross_Check!J187</f>
        <v>0</v>
      </c>
      <c r="K187" t="b">
        <f>Import_Data!K187=Cross_Check!K187</f>
        <v>0</v>
      </c>
      <c r="L187" t="b">
        <f>Import_Data!L187=Cross_Check!L187</f>
        <v>0</v>
      </c>
      <c r="M187" t="b">
        <f>Import_Data!M187=Cross_Check!M187</f>
        <v>0</v>
      </c>
      <c r="N187" t="b">
        <f>Import_Data!N187=Cross_Check!N187</f>
        <v>0</v>
      </c>
      <c r="O187" t="b">
        <f>Import_Data!O187=Cross_Check!O187</f>
        <v>0</v>
      </c>
      <c r="P187" t="b">
        <f>Import_Data!P187=Cross_Check!P187</f>
        <v>1</v>
      </c>
      <c r="Q187" t="b">
        <f>Import_Data!Q187=Cross_Check!Q187</f>
        <v>0</v>
      </c>
      <c r="R187" t="b">
        <f>Import_Data!R187=Cross_Check!R187</f>
        <v>0</v>
      </c>
      <c r="S187" t="b">
        <f>Import_Data!S187=Cross_Check!S187</f>
        <v>0</v>
      </c>
      <c r="T187" t="b">
        <f>Import_Data!T187=Cross_Check!T187</f>
        <v>1</v>
      </c>
      <c r="U187" t="b">
        <f>Import_Data!U187=Cross_Check!U187</f>
        <v>0</v>
      </c>
      <c r="V187" t="b">
        <f>Import_Data!V187=Cross_Check!V187</f>
        <v>0</v>
      </c>
      <c r="W187" t="b">
        <f>Import_Data!W187=Cross_Check!W187</f>
        <v>0</v>
      </c>
      <c r="X187" t="b">
        <f>Import_Data!X187=Cross_Check!X187</f>
        <v>0</v>
      </c>
      <c r="Y187" t="b">
        <f>Import_Data!Y187=Cross_Check!Y187</f>
        <v>0</v>
      </c>
      <c r="Z187" t="b">
        <f>Import_Data!Z187=Cross_Check!Z187</f>
        <v>0</v>
      </c>
      <c r="AA187" t="b">
        <f>Import_Data!AA187=Cross_Check!AA187</f>
        <v>1</v>
      </c>
      <c r="AB187" t="b">
        <f>Import_Data!AB187=Cross_Check!AB187</f>
        <v>0</v>
      </c>
      <c r="AC187" t="b">
        <f>Import_Data!AC187=Cross_Check!AC187</f>
        <v>0</v>
      </c>
      <c r="AD187" t="b">
        <f>Import_Data!AD187=Cross_Check!AD187</f>
        <v>0</v>
      </c>
      <c r="AE187" t="b">
        <f>Import_Data!AE187=Cross_Check!AE187</f>
        <v>1</v>
      </c>
      <c r="AF187" t="b">
        <f>Import_Data!AF187=Cross_Check!AF187</f>
        <v>1</v>
      </c>
      <c r="AG187" t="b">
        <f>Import_Data!AG187=Cross_Check!AG187</f>
        <v>1</v>
      </c>
      <c r="AH187" t="b">
        <f>Import_Data!AH187=Cross_Check!AH187</f>
        <v>1</v>
      </c>
      <c r="AI187" t="b">
        <f>Import_Data!AI187=Cross_Check!AI187</f>
        <v>1</v>
      </c>
      <c r="AJ187" t="b">
        <f>Import_Data!AJ187=Cross_Check!AJ187</f>
        <v>1</v>
      </c>
      <c r="AK187" t="b">
        <f>Import_Data!AK187=Cross_Check!AK187</f>
        <v>0</v>
      </c>
      <c r="AL187" t="b">
        <f>Import_Data!AL187=Cross_Check!AL187</f>
        <v>1</v>
      </c>
      <c r="AM187" t="b">
        <f>Import_Data!AM187=Cross_Check!AM187</f>
        <v>1</v>
      </c>
      <c r="AN187" t="b">
        <f>Import_Data!AN187=Cross_Check!AN187</f>
        <v>1</v>
      </c>
      <c r="AO187" t="b">
        <f>Import_Data!AO187=Cross_Check!AO187</f>
        <v>1</v>
      </c>
      <c r="AP187" t="b">
        <f>Import_Data!AP187=Cross_Check!AP187</f>
        <v>0</v>
      </c>
      <c r="AQ187" t="b">
        <f>Import_Data!AQ187=Cross_Check!AQ187</f>
        <v>0</v>
      </c>
      <c r="AR187" t="b">
        <f>Import_Data!AR187=Cross_Check!AR187</f>
        <v>0</v>
      </c>
      <c r="AS187" t="b">
        <f>Import_Data!AS187=Cross_Check!AS187</f>
        <v>1</v>
      </c>
      <c r="AT187" t="b">
        <f>Import_Data!AT187=Cross_Check!AT187</f>
        <v>1</v>
      </c>
      <c r="AU187" t="b">
        <f>Import_Data!AU187=Cross_Check!AU187</f>
        <v>1</v>
      </c>
      <c r="AV187" t="b">
        <f>Import_Data!AV187=Cross_Check!AV187</f>
        <v>1</v>
      </c>
      <c r="AW187" t="b">
        <f>Import_Data!AW187=Cross_Check!AW187</f>
        <v>1</v>
      </c>
      <c r="AX187" t="b">
        <f>Import_Data!AX187=Cross_Check!AX187</f>
        <v>0</v>
      </c>
      <c r="AY187" t="b">
        <f>Import_Data!AY187=Cross_Check!AY187</f>
        <v>0</v>
      </c>
      <c r="AZ187" t="b">
        <f>Import_Data!AZ187=Cross_Check!AZ187</f>
        <v>0</v>
      </c>
      <c r="BA187" t="b">
        <f>Import_Data!BA187=Cross_Check!BA187</f>
        <v>1</v>
      </c>
      <c r="BB187" t="b">
        <f>Import_Data!BB187=Cross_Check!BB187</f>
        <v>1</v>
      </c>
      <c r="BC187" t="b">
        <f>Import_Data!BC187=Cross_Check!BC187</f>
        <v>1</v>
      </c>
      <c r="BD187" t="b">
        <f>Import_Data!BD187=Cross_Check!BD187</f>
        <v>1</v>
      </c>
      <c r="BE187" t="b">
        <f>Import_Data!BE187=Cross_Check!BE187</f>
        <v>1</v>
      </c>
    </row>
    <row r="188" spans="2:57" x14ac:dyDescent="0.25">
      <c r="B188" t="b">
        <f>Import_Data!B188=Cross_Check!B188</f>
        <v>0</v>
      </c>
      <c r="C188" t="b">
        <f>Import_Data!C188=Cross_Check!C188</f>
        <v>0</v>
      </c>
      <c r="D188" t="b">
        <f>Import_Data!D188=Cross_Check!D188</f>
        <v>0</v>
      </c>
      <c r="E188" t="b">
        <f>Import_Data!E188=Cross_Check!E188</f>
        <v>1</v>
      </c>
      <c r="F188" t="b">
        <f>Import_Data!F188=Cross_Check!F188</f>
        <v>0</v>
      </c>
      <c r="G188" t="b">
        <f>Import_Data!G188=Cross_Check!G188</f>
        <v>0</v>
      </c>
      <c r="H188" t="b">
        <f>Import_Data!H188=Cross_Check!H188</f>
        <v>0</v>
      </c>
      <c r="I188" t="b">
        <f>Import_Data!I188=Cross_Check!I188</f>
        <v>0</v>
      </c>
      <c r="J188" t="b">
        <f>Import_Data!J188=Cross_Check!J188</f>
        <v>0</v>
      </c>
      <c r="K188" t="b">
        <f>Import_Data!K188=Cross_Check!K188</f>
        <v>0</v>
      </c>
      <c r="L188" t="b">
        <f>Import_Data!L188=Cross_Check!L188</f>
        <v>0</v>
      </c>
      <c r="M188" t="b">
        <f>Import_Data!M188=Cross_Check!M188</f>
        <v>0</v>
      </c>
      <c r="N188" t="b">
        <f>Import_Data!N188=Cross_Check!N188</f>
        <v>0</v>
      </c>
      <c r="O188" t="b">
        <f>Import_Data!O188=Cross_Check!O188</f>
        <v>0</v>
      </c>
      <c r="P188" t="b">
        <f>Import_Data!P188=Cross_Check!P188</f>
        <v>1</v>
      </c>
      <c r="Q188" t="b">
        <f>Import_Data!Q188=Cross_Check!Q188</f>
        <v>0</v>
      </c>
      <c r="R188" t="b">
        <f>Import_Data!R188=Cross_Check!R188</f>
        <v>0</v>
      </c>
      <c r="S188" t="b">
        <f>Import_Data!S188=Cross_Check!S188</f>
        <v>0</v>
      </c>
      <c r="T188" t="b">
        <f>Import_Data!T188=Cross_Check!T188</f>
        <v>1</v>
      </c>
      <c r="U188" t="b">
        <f>Import_Data!U188=Cross_Check!U188</f>
        <v>0</v>
      </c>
      <c r="V188" t="b">
        <f>Import_Data!V188=Cross_Check!V188</f>
        <v>0</v>
      </c>
      <c r="W188" t="b">
        <f>Import_Data!W188=Cross_Check!W188</f>
        <v>0</v>
      </c>
      <c r="X188" t="b">
        <f>Import_Data!X188=Cross_Check!X188</f>
        <v>0</v>
      </c>
      <c r="Y188" t="b">
        <f>Import_Data!Y188=Cross_Check!Y188</f>
        <v>0</v>
      </c>
      <c r="Z188" t="b">
        <f>Import_Data!Z188=Cross_Check!Z188</f>
        <v>0</v>
      </c>
      <c r="AA188" t="b">
        <f>Import_Data!AA188=Cross_Check!AA188</f>
        <v>1</v>
      </c>
      <c r="AB188" t="b">
        <f>Import_Data!AB188=Cross_Check!AB188</f>
        <v>0</v>
      </c>
      <c r="AC188" t="b">
        <f>Import_Data!AC188=Cross_Check!AC188</f>
        <v>0</v>
      </c>
      <c r="AD188" t="b">
        <f>Import_Data!AD188=Cross_Check!AD188</f>
        <v>0</v>
      </c>
      <c r="AE188" t="b">
        <f>Import_Data!AE188=Cross_Check!AE188</f>
        <v>1</v>
      </c>
      <c r="AF188" t="b">
        <f>Import_Data!AF188=Cross_Check!AF188</f>
        <v>1</v>
      </c>
      <c r="AG188" t="b">
        <f>Import_Data!AG188=Cross_Check!AG188</f>
        <v>1</v>
      </c>
      <c r="AH188" t="b">
        <f>Import_Data!AH188=Cross_Check!AH188</f>
        <v>1</v>
      </c>
      <c r="AI188" t="b">
        <f>Import_Data!AI188=Cross_Check!AI188</f>
        <v>1</v>
      </c>
      <c r="AJ188" t="b">
        <f>Import_Data!AJ188=Cross_Check!AJ188</f>
        <v>1</v>
      </c>
      <c r="AK188" t="b">
        <f>Import_Data!AK188=Cross_Check!AK188</f>
        <v>0</v>
      </c>
      <c r="AL188" t="b">
        <f>Import_Data!AL188=Cross_Check!AL188</f>
        <v>0</v>
      </c>
      <c r="AM188" t="b">
        <f>Import_Data!AM188=Cross_Check!AM188</f>
        <v>1</v>
      </c>
      <c r="AN188" t="b">
        <f>Import_Data!AN188=Cross_Check!AN188</f>
        <v>1</v>
      </c>
      <c r="AO188" t="b">
        <f>Import_Data!AO188=Cross_Check!AO188</f>
        <v>1</v>
      </c>
      <c r="AP188" t="b">
        <f>Import_Data!AP188=Cross_Check!AP188</f>
        <v>0</v>
      </c>
      <c r="AQ188" t="b">
        <f>Import_Data!AQ188=Cross_Check!AQ188</f>
        <v>0</v>
      </c>
      <c r="AR188" t="b">
        <f>Import_Data!AR188=Cross_Check!AR188</f>
        <v>0</v>
      </c>
      <c r="AS188" t="b">
        <f>Import_Data!AS188=Cross_Check!AS188</f>
        <v>1</v>
      </c>
      <c r="AT188" t="b">
        <f>Import_Data!AT188=Cross_Check!AT188</f>
        <v>1</v>
      </c>
      <c r="AU188" t="b">
        <f>Import_Data!AU188=Cross_Check!AU188</f>
        <v>1</v>
      </c>
      <c r="AV188" t="b">
        <f>Import_Data!AV188=Cross_Check!AV188</f>
        <v>1</v>
      </c>
      <c r="AW188" t="b">
        <f>Import_Data!AW188=Cross_Check!AW188</f>
        <v>1</v>
      </c>
      <c r="AX188" t="b">
        <f>Import_Data!AX188=Cross_Check!AX188</f>
        <v>0</v>
      </c>
      <c r="AY188" t="b">
        <f>Import_Data!AY188=Cross_Check!AY188</f>
        <v>0</v>
      </c>
      <c r="AZ188" t="b">
        <f>Import_Data!AZ188=Cross_Check!AZ188</f>
        <v>0</v>
      </c>
      <c r="BA188" t="b">
        <f>Import_Data!BA188=Cross_Check!BA188</f>
        <v>1</v>
      </c>
      <c r="BB188" t="b">
        <f>Import_Data!BB188=Cross_Check!BB188</f>
        <v>1</v>
      </c>
      <c r="BC188" t="b">
        <f>Import_Data!BC188=Cross_Check!BC188</f>
        <v>1</v>
      </c>
      <c r="BD188" t="b">
        <f>Import_Data!BD188=Cross_Check!BD188</f>
        <v>1</v>
      </c>
      <c r="BE188" t="b">
        <f>Import_Data!BE188=Cross_Check!BE188</f>
        <v>1</v>
      </c>
    </row>
    <row r="189" spans="2:57" x14ac:dyDescent="0.25">
      <c r="B189" t="b">
        <f>Import_Data!B189=Cross_Check!B189</f>
        <v>0</v>
      </c>
      <c r="C189" t="b">
        <f>Import_Data!C189=Cross_Check!C189</f>
        <v>0</v>
      </c>
      <c r="D189" t="b">
        <f>Import_Data!D189=Cross_Check!D189</f>
        <v>0</v>
      </c>
      <c r="E189" t="b">
        <f>Import_Data!E189=Cross_Check!E189</f>
        <v>1</v>
      </c>
      <c r="F189" t="b">
        <f>Import_Data!F189=Cross_Check!F189</f>
        <v>0</v>
      </c>
      <c r="G189" t="b">
        <f>Import_Data!G189=Cross_Check!G189</f>
        <v>0</v>
      </c>
      <c r="H189" t="b">
        <f>Import_Data!H189=Cross_Check!H189</f>
        <v>0</v>
      </c>
      <c r="I189" t="b">
        <f>Import_Data!I189=Cross_Check!I189</f>
        <v>0</v>
      </c>
      <c r="J189" t="b">
        <f>Import_Data!J189=Cross_Check!J189</f>
        <v>0</v>
      </c>
      <c r="K189" t="b">
        <f>Import_Data!K189=Cross_Check!K189</f>
        <v>0</v>
      </c>
      <c r="L189" t="b">
        <f>Import_Data!L189=Cross_Check!L189</f>
        <v>0</v>
      </c>
      <c r="M189" t="b">
        <f>Import_Data!M189=Cross_Check!M189</f>
        <v>0</v>
      </c>
      <c r="N189" t="b">
        <f>Import_Data!N189=Cross_Check!N189</f>
        <v>0</v>
      </c>
      <c r="O189" t="b">
        <f>Import_Data!O189=Cross_Check!O189</f>
        <v>0</v>
      </c>
      <c r="P189" t="b">
        <f>Import_Data!P189=Cross_Check!P189</f>
        <v>1</v>
      </c>
      <c r="Q189" t="b">
        <f>Import_Data!Q189=Cross_Check!Q189</f>
        <v>0</v>
      </c>
      <c r="R189" t="b">
        <f>Import_Data!R189=Cross_Check!R189</f>
        <v>0</v>
      </c>
      <c r="S189" t="b">
        <f>Import_Data!S189=Cross_Check!S189</f>
        <v>0</v>
      </c>
      <c r="T189" t="b">
        <f>Import_Data!T189=Cross_Check!T189</f>
        <v>1</v>
      </c>
      <c r="U189" t="b">
        <f>Import_Data!U189=Cross_Check!U189</f>
        <v>0</v>
      </c>
      <c r="V189" t="b">
        <f>Import_Data!V189=Cross_Check!V189</f>
        <v>0</v>
      </c>
      <c r="W189" t="b">
        <f>Import_Data!W189=Cross_Check!W189</f>
        <v>0</v>
      </c>
      <c r="X189" t="b">
        <f>Import_Data!X189=Cross_Check!X189</f>
        <v>0</v>
      </c>
      <c r="Y189" t="b">
        <f>Import_Data!Y189=Cross_Check!Y189</f>
        <v>0</v>
      </c>
      <c r="Z189" t="b">
        <f>Import_Data!Z189=Cross_Check!Z189</f>
        <v>0</v>
      </c>
      <c r="AA189" t="b">
        <f>Import_Data!AA189=Cross_Check!AA189</f>
        <v>1</v>
      </c>
      <c r="AB189" t="b">
        <f>Import_Data!AB189=Cross_Check!AB189</f>
        <v>0</v>
      </c>
      <c r="AC189" t="b">
        <f>Import_Data!AC189=Cross_Check!AC189</f>
        <v>0</v>
      </c>
      <c r="AD189" t="b">
        <f>Import_Data!AD189=Cross_Check!AD189</f>
        <v>0</v>
      </c>
      <c r="AE189" t="b">
        <f>Import_Data!AE189=Cross_Check!AE189</f>
        <v>1</v>
      </c>
      <c r="AF189" t="b">
        <f>Import_Data!AF189=Cross_Check!AF189</f>
        <v>1</v>
      </c>
      <c r="AG189" t="b">
        <f>Import_Data!AG189=Cross_Check!AG189</f>
        <v>1</v>
      </c>
      <c r="AH189" t="b">
        <f>Import_Data!AH189=Cross_Check!AH189</f>
        <v>1</v>
      </c>
      <c r="AI189" t="b">
        <f>Import_Data!AI189=Cross_Check!AI189</f>
        <v>1</v>
      </c>
      <c r="AJ189" t="b">
        <f>Import_Data!AJ189=Cross_Check!AJ189</f>
        <v>1</v>
      </c>
      <c r="AK189" t="b">
        <f>Import_Data!AK189=Cross_Check!AK189</f>
        <v>0</v>
      </c>
      <c r="AL189" t="b">
        <f>Import_Data!AL189=Cross_Check!AL189</f>
        <v>0</v>
      </c>
      <c r="AM189" t="b">
        <f>Import_Data!AM189=Cross_Check!AM189</f>
        <v>1</v>
      </c>
      <c r="AN189" t="b">
        <f>Import_Data!AN189=Cross_Check!AN189</f>
        <v>1</v>
      </c>
      <c r="AO189" t="b">
        <f>Import_Data!AO189=Cross_Check!AO189</f>
        <v>1</v>
      </c>
      <c r="AP189" t="b">
        <f>Import_Data!AP189=Cross_Check!AP189</f>
        <v>0</v>
      </c>
      <c r="AQ189" t="b">
        <f>Import_Data!AQ189=Cross_Check!AQ189</f>
        <v>0</v>
      </c>
      <c r="AR189" t="b">
        <f>Import_Data!AR189=Cross_Check!AR189</f>
        <v>0</v>
      </c>
      <c r="AS189" t="b">
        <f>Import_Data!AS189=Cross_Check!AS189</f>
        <v>1</v>
      </c>
      <c r="AT189" t="b">
        <f>Import_Data!AT189=Cross_Check!AT189</f>
        <v>1</v>
      </c>
      <c r="AU189" t="b">
        <f>Import_Data!AU189=Cross_Check!AU189</f>
        <v>1</v>
      </c>
      <c r="AV189" t="b">
        <f>Import_Data!AV189=Cross_Check!AV189</f>
        <v>1</v>
      </c>
      <c r="AW189" t="b">
        <f>Import_Data!AW189=Cross_Check!AW189</f>
        <v>1</v>
      </c>
      <c r="AX189" t="b">
        <f>Import_Data!AX189=Cross_Check!AX189</f>
        <v>0</v>
      </c>
      <c r="AY189" t="b">
        <f>Import_Data!AY189=Cross_Check!AY189</f>
        <v>0</v>
      </c>
      <c r="AZ189" t="b">
        <f>Import_Data!AZ189=Cross_Check!AZ189</f>
        <v>0</v>
      </c>
      <c r="BA189" t="b">
        <f>Import_Data!BA189=Cross_Check!BA189</f>
        <v>1</v>
      </c>
      <c r="BB189" t="b">
        <f>Import_Data!BB189=Cross_Check!BB189</f>
        <v>1</v>
      </c>
      <c r="BC189" t="b">
        <f>Import_Data!BC189=Cross_Check!BC189</f>
        <v>1</v>
      </c>
      <c r="BD189" t="b">
        <f>Import_Data!BD189=Cross_Check!BD189</f>
        <v>1</v>
      </c>
      <c r="BE189" t="b">
        <f>Import_Data!BE189=Cross_Check!BE189</f>
        <v>1</v>
      </c>
    </row>
    <row r="190" spans="2:57" x14ac:dyDescent="0.25">
      <c r="B190" t="b">
        <f>Import_Data!B190=Cross_Check!B190</f>
        <v>0</v>
      </c>
      <c r="C190" t="b">
        <f>Import_Data!C190=Cross_Check!C190</f>
        <v>0</v>
      </c>
      <c r="D190" t="b">
        <f>Import_Data!D190=Cross_Check!D190</f>
        <v>0</v>
      </c>
      <c r="E190" t="b">
        <f>Import_Data!E190=Cross_Check!E190</f>
        <v>1</v>
      </c>
      <c r="F190" t="b">
        <f>Import_Data!F190=Cross_Check!F190</f>
        <v>0</v>
      </c>
      <c r="G190" t="b">
        <f>Import_Data!G190=Cross_Check!G190</f>
        <v>0</v>
      </c>
      <c r="H190" t="b">
        <f>Import_Data!H190=Cross_Check!H190</f>
        <v>0</v>
      </c>
      <c r="I190" t="b">
        <f>Import_Data!I190=Cross_Check!I190</f>
        <v>0</v>
      </c>
      <c r="J190" t="b">
        <f>Import_Data!J190=Cross_Check!J190</f>
        <v>0</v>
      </c>
      <c r="K190" t="b">
        <f>Import_Data!K190=Cross_Check!K190</f>
        <v>0</v>
      </c>
      <c r="L190" t="b">
        <f>Import_Data!L190=Cross_Check!L190</f>
        <v>0</v>
      </c>
      <c r="M190" t="b">
        <f>Import_Data!M190=Cross_Check!M190</f>
        <v>0</v>
      </c>
      <c r="N190" t="b">
        <f>Import_Data!N190=Cross_Check!N190</f>
        <v>0</v>
      </c>
      <c r="O190" t="b">
        <f>Import_Data!O190=Cross_Check!O190</f>
        <v>0</v>
      </c>
      <c r="P190" t="b">
        <f>Import_Data!P190=Cross_Check!P190</f>
        <v>1</v>
      </c>
      <c r="Q190" t="b">
        <f>Import_Data!Q190=Cross_Check!Q190</f>
        <v>0</v>
      </c>
      <c r="R190" t="b">
        <f>Import_Data!R190=Cross_Check!R190</f>
        <v>0</v>
      </c>
      <c r="S190" t="b">
        <f>Import_Data!S190=Cross_Check!S190</f>
        <v>0</v>
      </c>
      <c r="T190" t="b">
        <f>Import_Data!T190=Cross_Check!T190</f>
        <v>1</v>
      </c>
      <c r="U190" t="b">
        <f>Import_Data!U190=Cross_Check!U190</f>
        <v>0</v>
      </c>
      <c r="V190" t="b">
        <f>Import_Data!V190=Cross_Check!V190</f>
        <v>0</v>
      </c>
      <c r="W190" t="b">
        <f>Import_Data!W190=Cross_Check!W190</f>
        <v>0</v>
      </c>
      <c r="X190" t="b">
        <f>Import_Data!X190=Cross_Check!X190</f>
        <v>0</v>
      </c>
      <c r="Y190" t="b">
        <f>Import_Data!Y190=Cross_Check!Y190</f>
        <v>0</v>
      </c>
      <c r="Z190" t="b">
        <f>Import_Data!Z190=Cross_Check!Z190</f>
        <v>0</v>
      </c>
      <c r="AA190" t="b">
        <f>Import_Data!AA190=Cross_Check!AA190</f>
        <v>1</v>
      </c>
      <c r="AB190" t="b">
        <f>Import_Data!AB190=Cross_Check!AB190</f>
        <v>0</v>
      </c>
      <c r="AC190" t="b">
        <f>Import_Data!AC190=Cross_Check!AC190</f>
        <v>0</v>
      </c>
      <c r="AD190" t="b">
        <f>Import_Data!AD190=Cross_Check!AD190</f>
        <v>0</v>
      </c>
      <c r="AE190" t="b">
        <f>Import_Data!AE190=Cross_Check!AE190</f>
        <v>1</v>
      </c>
      <c r="AF190" t="b">
        <f>Import_Data!AF190=Cross_Check!AF190</f>
        <v>1</v>
      </c>
      <c r="AG190" t="b">
        <f>Import_Data!AG190=Cross_Check!AG190</f>
        <v>1</v>
      </c>
      <c r="AH190" t="b">
        <f>Import_Data!AH190=Cross_Check!AH190</f>
        <v>1</v>
      </c>
      <c r="AI190" t="b">
        <f>Import_Data!AI190=Cross_Check!AI190</f>
        <v>1</v>
      </c>
      <c r="AJ190" t="b">
        <f>Import_Data!AJ190=Cross_Check!AJ190</f>
        <v>1</v>
      </c>
      <c r="AK190" t="b">
        <f>Import_Data!AK190=Cross_Check!AK190</f>
        <v>0</v>
      </c>
      <c r="AL190" t="b">
        <f>Import_Data!AL190=Cross_Check!AL190</f>
        <v>0</v>
      </c>
      <c r="AM190" t="b">
        <f>Import_Data!AM190=Cross_Check!AM190</f>
        <v>1</v>
      </c>
      <c r="AN190" t="b">
        <f>Import_Data!AN190=Cross_Check!AN190</f>
        <v>1</v>
      </c>
      <c r="AO190" t="b">
        <f>Import_Data!AO190=Cross_Check!AO190</f>
        <v>1</v>
      </c>
      <c r="AP190" t="b">
        <f>Import_Data!AP190=Cross_Check!AP190</f>
        <v>0</v>
      </c>
      <c r="AQ190" t="b">
        <f>Import_Data!AQ190=Cross_Check!AQ190</f>
        <v>0</v>
      </c>
      <c r="AR190" t="b">
        <f>Import_Data!AR190=Cross_Check!AR190</f>
        <v>0</v>
      </c>
      <c r="AS190" t="b">
        <f>Import_Data!AS190=Cross_Check!AS190</f>
        <v>1</v>
      </c>
      <c r="AT190" t="b">
        <f>Import_Data!AT190=Cross_Check!AT190</f>
        <v>1</v>
      </c>
      <c r="AU190" t="b">
        <f>Import_Data!AU190=Cross_Check!AU190</f>
        <v>1</v>
      </c>
      <c r="AV190" t="b">
        <f>Import_Data!AV190=Cross_Check!AV190</f>
        <v>1</v>
      </c>
      <c r="AW190" t="b">
        <f>Import_Data!AW190=Cross_Check!AW190</f>
        <v>1</v>
      </c>
      <c r="AX190" t="b">
        <f>Import_Data!AX190=Cross_Check!AX190</f>
        <v>0</v>
      </c>
      <c r="AY190" t="b">
        <f>Import_Data!AY190=Cross_Check!AY190</f>
        <v>0</v>
      </c>
      <c r="AZ190" t="b">
        <f>Import_Data!AZ190=Cross_Check!AZ190</f>
        <v>0</v>
      </c>
      <c r="BA190" t="b">
        <f>Import_Data!BA190=Cross_Check!BA190</f>
        <v>1</v>
      </c>
      <c r="BB190" t="b">
        <f>Import_Data!BB190=Cross_Check!BB190</f>
        <v>1</v>
      </c>
      <c r="BC190" t="b">
        <f>Import_Data!BC190=Cross_Check!BC190</f>
        <v>1</v>
      </c>
      <c r="BD190" t="b">
        <f>Import_Data!BD190=Cross_Check!BD190</f>
        <v>1</v>
      </c>
      <c r="BE190" t="b">
        <f>Import_Data!BE190=Cross_Check!BE190</f>
        <v>1</v>
      </c>
    </row>
    <row r="191" spans="2:57" x14ac:dyDescent="0.25">
      <c r="B191" t="b">
        <f>Import_Data!B191=Cross_Check!B191</f>
        <v>0</v>
      </c>
      <c r="C191" t="b">
        <f>Import_Data!C191=Cross_Check!C191</f>
        <v>0</v>
      </c>
      <c r="D191" t="b">
        <f>Import_Data!D191=Cross_Check!D191</f>
        <v>0</v>
      </c>
      <c r="E191" t="b">
        <f>Import_Data!E191=Cross_Check!E191</f>
        <v>1</v>
      </c>
      <c r="F191" t="b">
        <f>Import_Data!F191=Cross_Check!F191</f>
        <v>0</v>
      </c>
      <c r="G191" t="b">
        <f>Import_Data!G191=Cross_Check!G191</f>
        <v>0</v>
      </c>
      <c r="H191" t="b">
        <f>Import_Data!H191=Cross_Check!H191</f>
        <v>0</v>
      </c>
      <c r="I191" t="b">
        <f>Import_Data!I191=Cross_Check!I191</f>
        <v>0</v>
      </c>
      <c r="J191" t="b">
        <f>Import_Data!J191=Cross_Check!J191</f>
        <v>0</v>
      </c>
      <c r="K191" t="b">
        <f>Import_Data!K191=Cross_Check!K191</f>
        <v>0</v>
      </c>
      <c r="L191" t="b">
        <f>Import_Data!L191=Cross_Check!L191</f>
        <v>0</v>
      </c>
      <c r="M191" t="b">
        <f>Import_Data!M191=Cross_Check!M191</f>
        <v>0</v>
      </c>
      <c r="N191" t="b">
        <f>Import_Data!N191=Cross_Check!N191</f>
        <v>0</v>
      </c>
      <c r="O191" t="b">
        <f>Import_Data!O191=Cross_Check!O191</f>
        <v>0</v>
      </c>
      <c r="P191" t="b">
        <f>Import_Data!P191=Cross_Check!P191</f>
        <v>1</v>
      </c>
      <c r="Q191" t="b">
        <f>Import_Data!Q191=Cross_Check!Q191</f>
        <v>0</v>
      </c>
      <c r="R191" t="b">
        <f>Import_Data!R191=Cross_Check!R191</f>
        <v>0</v>
      </c>
      <c r="S191" t="b">
        <f>Import_Data!S191=Cross_Check!S191</f>
        <v>0</v>
      </c>
      <c r="T191" t="b">
        <f>Import_Data!T191=Cross_Check!T191</f>
        <v>1</v>
      </c>
      <c r="U191" t="b">
        <f>Import_Data!U191=Cross_Check!U191</f>
        <v>0</v>
      </c>
      <c r="V191" t="b">
        <f>Import_Data!V191=Cross_Check!V191</f>
        <v>0</v>
      </c>
      <c r="W191" t="b">
        <f>Import_Data!W191=Cross_Check!W191</f>
        <v>0</v>
      </c>
      <c r="X191" t="b">
        <f>Import_Data!X191=Cross_Check!X191</f>
        <v>0</v>
      </c>
      <c r="Y191" t="b">
        <f>Import_Data!Y191=Cross_Check!Y191</f>
        <v>0</v>
      </c>
      <c r="Z191" t="b">
        <f>Import_Data!Z191=Cross_Check!Z191</f>
        <v>0</v>
      </c>
      <c r="AA191" t="b">
        <f>Import_Data!AA191=Cross_Check!AA191</f>
        <v>1</v>
      </c>
      <c r="AB191" t="b">
        <f>Import_Data!AB191=Cross_Check!AB191</f>
        <v>0</v>
      </c>
      <c r="AC191" t="b">
        <f>Import_Data!AC191=Cross_Check!AC191</f>
        <v>0</v>
      </c>
      <c r="AD191" t="b">
        <f>Import_Data!AD191=Cross_Check!AD191</f>
        <v>0</v>
      </c>
      <c r="AE191" t="b">
        <f>Import_Data!AE191=Cross_Check!AE191</f>
        <v>1</v>
      </c>
      <c r="AF191" t="b">
        <f>Import_Data!AF191=Cross_Check!AF191</f>
        <v>1</v>
      </c>
      <c r="AG191" t="b">
        <f>Import_Data!AG191=Cross_Check!AG191</f>
        <v>1</v>
      </c>
      <c r="AH191" t="b">
        <f>Import_Data!AH191=Cross_Check!AH191</f>
        <v>1</v>
      </c>
      <c r="AI191" t="b">
        <f>Import_Data!AI191=Cross_Check!AI191</f>
        <v>1</v>
      </c>
      <c r="AJ191" t="b">
        <f>Import_Data!AJ191=Cross_Check!AJ191</f>
        <v>1</v>
      </c>
      <c r="AK191" t="b">
        <f>Import_Data!AK191=Cross_Check!AK191</f>
        <v>0</v>
      </c>
      <c r="AL191" t="b">
        <f>Import_Data!AL191=Cross_Check!AL191</f>
        <v>0</v>
      </c>
      <c r="AM191" t="b">
        <f>Import_Data!AM191=Cross_Check!AM191</f>
        <v>1</v>
      </c>
      <c r="AN191" t="b">
        <f>Import_Data!AN191=Cross_Check!AN191</f>
        <v>1</v>
      </c>
      <c r="AO191" t="b">
        <f>Import_Data!AO191=Cross_Check!AO191</f>
        <v>1</v>
      </c>
      <c r="AP191" t="b">
        <f>Import_Data!AP191=Cross_Check!AP191</f>
        <v>0</v>
      </c>
      <c r="AQ191" t="b">
        <f>Import_Data!AQ191=Cross_Check!AQ191</f>
        <v>0</v>
      </c>
      <c r="AR191" t="b">
        <f>Import_Data!AR191=Cross_Check!AR191</f>
        <v>0</v>
      </c>
      <c r="AS191" t="b">
        <f>Import_Data!AS191=Cross_Check!AS191</f>
        <v>1</v>
      </c>
      <c r="AT191" t="b">
        <f>Import_Data!AT191=Cross_Check!AT191</f>
        <v>1</v>
      </c>
      <c r="AU191" t="b">
        <f>Import_Data!AU191=Cross_Check!AU191</f>
        <v>1</v>
      </c>
      <c r="AV191" t="b">
        <f>Import_Data!AV191=Cross_Check!AV191</f>
        <v>1</v>
      </c>
      <c r="AW191" t="b">
        <f>Import_Data!AW191=Cross_Check!AW191</f>
        <v>1</v>
      </c>
      <c r="AX191" t="b">
        <f>Import_Data!AX191=Cross_Check!AX191</f>
        <v>0</v>
      </c>
      <c r="AY191" t="b">
        <f>Import_Data!AY191=Cross_Check!AY191</f>
        <v>0</v>
      </c>
      <c r="AZ191" t="b">
        <f>Import_Data!AZ191=Cross_Check!AZ191</f>
        <v>0</v>
      </c>
      <c r="BA191" t="b">
        <f>Import_Data!BA191=Cross_Check!BA191</f>
        <v>1</v>
      </c>
      <c r="BB191" t="b">
        <f>Import_Data!BB191=Cross_Check!BB191</f>
        <v>1</v>
      </c>
      <c r="BC191" t="b">
        <f>Import_Data!BC191=Cross_Check!BC191</f>
        <v>1</v>
      </c>
      <c r="BD191" t="b">
        <f>Import_Data!BD191=Cross_Check!BD191</f>
        <v>1</v>
      </c>
      <c r="BE191" t="b">
        <f>Import_Data!BE191=Cross_Check!BE191</f>
        <v>1</v>
      </c>
    </row>
    <row r="192" spans="2:57" x14ac:dyDescent="0.25">
      <c r="B192" t="b">
        <f>Import_Data!B192=Cross_Check!B192</f>
        <v>0</v>
      </c>
      <c r="C192" t="b">
        <f>Import_Data!C192=Cross_Check!C192</f>
        <v>0</v>
      </c>
      <c r="D192" t="b">
        <f>Import_Data!D192=Cross_Check!D192</f>
        <v>0</v>
      </c>
      <c r="E192" t="b">
        <f>Import_Data!E192=Cross_Check!E192</f>
        <v>1</v>
      </c>
      <c r="F192" t="b">
        <f>Import_Data!F192=Cross_Check!F192</f>
        <v>0</v>
      </c>
      <c r="G192" t="b">
        <f>Import_Data!G192=Cross_Check!G192</f>
        <v>0</v>
      </c>
      <c r="H192" t="b">
        <f>Import_Data!H192=Cross_Check!H192</f>
        <v>0</v>
      </c>
      <c r="I192" t="b">
        <f>Import_Data!I192=Cross_Check!I192</f>
        <v>0</v>
      </c>
      <c r="J192" t="b">
        <f>Import_Data!J192=Cross_Check!J192</f>
        <v>0</v>
      </c>
      <c r="K192" t="b">
        <f>Import_Data!K192=Cross_Check!K192</f>
        <v>0</v>
      </c>
      <c r="L192" t="b">
        <f>Import_Data!L192=Cross_Check!L192</f>
        <v>0</v>
      </c>
      <c r="M192" t="b">
        <f>Import_Data!M192=Cross_Check!M192</f>
        <v>0</v>
      </c>
      <c r="N192" t="b">
        <f>Import_Data!N192=Cross_Check!N192</f>
        <v>0</v>
      </c>
      <c r="O192" t="b">
        <f>Import_Data!O192=Cross_Check!O192</f>
        <v>0</v>
      </c>
      <c r="P192" t="b">
        <f>Import_Data!P192=Cross_Check!P192</f>
        <v>1</v>
      </c>
      <c r="Q192" t="b">
        <f>Import_Data!Q192=Cross_Check!Q192</f>
        <v>0</v>
      </c>
      <c r="R192" t="b">
        <f>Import_Data!R192=Cross_Check!R192</f>
        <v>0</v>
      </c>
      <c r="S192" t="b">
        <f>Import_Data!S192=Cross_Check!S192</f>
        <v>0</v>
      </c>
      <c r="T192" t="b">
        <f>Import_Data!T192=Cross_Check!T192</f>
        <v>1</v>
      </c>
      <c r="U192" t="b">
        <f>Import_Data!U192=Cross_Check!U192</f>
        <v>0</v>
      </c>
      <c r="V192" t="b">
        <f>Import_Data!V192=Cross_Check!V192</f>
        <v>0</v>
      </c>
      <c r="W192" t="b">
        <f>Import_Data!W192=Cross_Check!W192</f>
        <v>0</v>
      </c>
      <c r="X192" t="b">
        <f>Import_Data!X192=Cross_Check!X192</f>
        <v>0</v>
      </c>
      <c r="Y192" t="b">
        <f>Import_Data!Y192=Cross_Check!Y192</f>
        <v>0</v>
      </c>
      <c r="Z192" t="b">
        <f>Import_Data!Z192=Cross_Check!Z192</f>
        <v>0</v>
      </c>
      <c r="AA192" t="b">
        <f>Import_Data!AA192=Cross_Check!AA192</f>
        <v>1</v>
      </c>
      <c r="AB192" t="b">
        <f>Import_Data!AB192=Cross_Check!AB192</f>
        <v>0</v>
      </c>
      <c r="AC192" t="b">
        <f>Import_Data!AC192=Cross_Check!AC192</f>
        <v>0</v>
      </c>
      <c r="AD192" t="b">
        <f>Import_Data!AD192=Cross_Check!AD192</f>
        <v>0</v>
      </c>
      <c r="AE192" t="b">
        <f>Import_Data!AE192=Cross_Check!AE192</f>
        <v>1</v>
      </c>
      <c r="AF192" t="b">
        <f>Import_Data!AF192=Cross_Check!AF192</f>
        <v>1</v>
      </c>
      <c r="AG192" t="b">
        <f>Import_Data!AG192=Cross_Check!AG192</f>
        <v>1</v>
      </c>
      <c r="AH192" t="b">
        <f>Import_Data!AH192=Cross_Check!AH192</f>
        <v>1</v>
      </c>
      <c r="AI192" t="b">
        <f>Import_Data!AI192=Cross_Check!AI192</f>
        <v>1</v>
      </c>
      <c r="AJ192" t="b">
        <f>Import_Data!AJ192=Cross_Check!AJ192</f>
        <v>1</v>
      </c>
      <c r="AK192" t="b">
        <f>Import_Data!AK192=Cross_Check!AK192</f>
        <v>0</v>
      </c>
      <c r="AL192" t="b">
        <f>Import_Data!AL192=Cross_Check!AL192</f>
        <v>0</v>
      </c>
      <c r="AM192" t="b">
        <f>Import_Data!AM192=Cross_Check!AM192</f>
        <v>1</v>
      </c>
      <c r="AN192" t="b">
        <f>Import_Data!AN192=Cross_Check!AN192</f>
        <v>1</v>
      </c>
      <c r="AO192" t="b">
        <f>Import_Data!AO192=Cross_Check!AO192</f>
        <v>1</v>
      </c>
      <c r="AP192" t="b">
        <f>Import_Data!AP192=Cross_Check!AP192</f>
        <v>0</v>
      </c>
      <c r="AQ192" t="b">
        <f>Import_Data!AQ192=Cross_Check!AQ192</f>
        <v>0</v>
      </c>
      <c r="AR192" t="b">
        <f>Import_Data!AR192=Cross_Check!AR192</f>
        <v>0</v>
      </c>
      <c r="AS192" t="b">
        <f>Import_Data!AS192=Cross_Check!AS192</f>
        <v>1</v>
      </c>
      <c r="AT192" t="b">
        <f>Import_Data!AT192=Cross_Check!AT192</f>
        <v>1</v>
      </c>
      <c r="AU192" t="b">
        <f>Import_Data!AU192=Cross_Check!AU192</f>
        <v>1</v>
      </c>
      <c r="AV192" t="b">
        <f>Import_Data!AV192=Cross_Check!AV192</f>
        <v>1</v>
      </c>
      <c r="AW192" t="b">
        <f>Import_Data!AW192=Cross_Check!AW192</f>
        <v>1</v>
      </c>
      <c r="AX192" t="b">
        <f>Import_Data!AX192=Cross_Check!AX192</f>
        <v>0</v>
      </c>
      <c r="AY192" t="b">
        <f>Import_Data!AY192=Cross_Check!AY192</f>
        <v>0</v>
      </c>
      <c r="AZ192" t="b">
        <f>Import_Data!AZ192=Cross_Check!AZ192</f>
        <v>0</v>
      </c>
      <c r="BA192" t="b">
        <f>Import_Data!BA192=Cross_Check!BA192</f>
        <v>1</v>
      </c>
      <c r="BB192" t="b">
        <f>Import_Data!BB192=Cross_Check!BB192</f>
        <v>1</v>
      </c>
      <c r="BC192" t="b">
        <f>Import_Data!BC192=Cross_Check!BC192</f>
        <v>1</v>
      </c>
      <c r="BD192" t="b">
        <f>Import_Data!BD192=Cross_Check!BD192</f>
        <v>1</v>
      </c>
      <c r="BE192" t="b">
        <f>Import_Data!BE192=Cross_Check!BE192</f>
        <v>1</v>
      </c>
    </row>
    <row r="193" spans="2:57" x14ac:dyDescent="0.25">
      <c r="B193" t="b">
        <f>Import_Data!B193=Cross_Check!B193</f>
        <v>0</v>
      </c>
      <c r="C193" t="b">
        <f>Import_Data!C193=Cross_Check!C193</f>
        <v>0</v>
      </c>
      <c r="D193" t="b">
        <f>Import_Data!D193=Cross_Check!D193</f>
        <v>0</v>
      </c>
      <c r="E193" t="b">
        <f>Import_Data!E193=Cross_Check!E193</f>
        <v>1</v>
      </c>
      <c r="F193" t="b">
        <f>Import_Data!F193=Cross_Check!F193</f>
        <v>0</v>
      </c>
      <c r="G193" t="b">
        <f>Import_Data!G193=Cross_Check!G193</f>
        <v>0</v>
      </c>
      <c r="H193" t="b">
        <f>Import_Data!H193=Cross_Check!H193</f>
        <v>0</v>
      </c>
      <c r="I193" t="b">
        <f>Import_Data!I193=Cross_Check!I193</f>
        <v>0</v>
      </c>
      <c r="J193" t="b">
        <f>Import_Data!J193=Cross_Check!J193</f>
        <v>0</v>
      </c>
      <c r="K193" t="b">
        <f>Import_Data!K193=Cross_Check!K193</f>
        <v>0</v>
      </c>
      <c r="L193" t="b">
        <f>Import_Data!L193=Cross_Check!L193</f>
        <v>0</v>
      </c>
      <c r="M193" t="b">
        <f>Import_Data!M193=Cross_Check!M193</f>
        <v>0</v>
      </c>
      <c r="N193" t="b">
        <f>Import_Data!N193=Cross_Check!N193</f>
        <v>0</v>
      </c>
      <c r="O193" t="b">
        <f>Import_Data!O193=Cross_Check!O193</f>
        <v>0</v>
      </c>
      <c r="P193" t="b">
        <f>Import_Data!P193=Cross_Check!P193</f>
        <v>1</v>
      </c>
      <c r="Q193" t="b">
        <f>Import_Data!Q193=Cross_Check!Q193</f>
        <v>0</v>
      </c>
      <c r="R193" t="b">
        <f>Import_Data!R193=Cross_Check!R193</f>
        <v>0</v>
      </c>
      <c r="S193" t="b">
        <f>Import_Data!S193=Cross_Check!S193</f>
        <v>0</v>
      </c>
      <c r="T193" t="b">
        <f>Import_Data!T193=Cross_Check!T193</f>
        <v>1</v>
      </c>
      <c r="U193" t="b">
        <f>Import_Data!U193=Cross_Check!U193</f>
        <v>0</v>
      </c>
      <c r="V193" t="b">
        <f>Import_Data!V193=Cross_Check!V193</f>
        <v>0</v>
      </c>
      <c r="W193" t="b">
        <f>Import_Data!W193=Cross_Check!W193</f>
        <v>0</v>
      </c>
      <c r="X193" t="b">
        <f>Import_Data!X193=Cross_Check!X193</f>
        <v>0</v>
      </c>
      <c r="Y193" t="b">
        <f>Import_Data!Y193=Cross_Check!Y193</f>
        <v>0</v>
      </c>
      <c r="Z193" t="b">
        <f>Import_Data!Z193=Cross_Check!Z193</f>
        <v>0</v>
      </c>
      <c r="AA193" t="b">
        <f>Import_Data!AA193=Cross_Check!AA193</f>
        <v>1</v>
      </c>
      <c r="AB193" t="b">
        <f>Import_Data!AB193=Cross_Check!AB193</f>
        <v>0</v>
      </c>
      <c r="AC193" t="b">
        <f>Import_Data!AC193=Cross_Check!AC193</f>
        <v>0</v>
      </c>
      <c r="AD193" t="b">
        <f>Import_Data!AD193=Cross_Check!AD193</f>
        <v>0</v>
      </c>
      <c r="AE193" t="b">
        <f>Import_Data!AE193=Cross_Check!AE193</f>
        <v>1</v>
      </c>
      <c r="AF193" t="b">
        <f>Import_Data!AF193=Cross_Check!AF193</f>
        <v>1</v>
      </c>
      <c r="AG193" t="b">
        <f>Import_Data!AG193=Cross_Check!AG193</f>
        <v>1</v>
      </c>
      <c r="AH193" t="b">
        <f>Import_Data!AH193=Cross_Check!AH193</f>
        <v>1</v>
      </c>
      <c r="AI193" t="b">
        <f>Import_Data!AI193=Cross_Check!AI193</f>
        <v>1</v>
      </c>
      <c r="AJ193" t="b">
        <f>Import_Data!AJ193=Cross_Check!AJ193</f>
        <v>1</v>
      </c>
      <c r="AK193" t="b">
        <f>Import_Data!AK193=Cross_Check!AK193</f>
        <v>0</v>
      </c>
      <c r="AL193" t="b">
        <f>Import_Data!AL193=Cross_Check!AL193</f>
        <v>0</v>
      </c>
      <c r="AM193" t="b">
        <f>Import_Data!AM193=Cross_Check!AM193</f>
        <v>1</v>
      </c>
      <c r="AN193" t="b">
        <f>Import_Data!AN193=Cross_Check!AN193</f>
        <v>1</v>
      </c>
      <c r="AO193" t="b">
        <f>Import_Data!AO193=Cross_Check!AO193</f>
        <v>1</v>
      </c>
      <c r="AP193" t="b">
        <f>Import_Data!AP193=Cross_Check!AP193</f>
        <v>0</v>
      </c>
      <c r="AQ193" t="b">
        <f>Import_Data!AQ193=Cross_Check!AQ193</f>
        <v>0</v>
      </c>
      <c r="AR193" t="b">
        <f>Import_Data!AR193=Cross_Check!AR193</f>
        <v>0</v>
      </c>
      <c r="AS193" t="b">
        <f>Import_Data!AS193=Cross_Check!AS193</f>
        <v>1</v>
      </c>
      <c r="AT193" t="b">
        <f>Import_Data!AT193=Cross_Check!AT193</f>
        <v>1</v>
      </c>
      <c r="AU193" t="b">
        <f>Import_Data!AU193=Cross_Check!AU193</f>
        <v>1</v>
      </c>
      <c r="AV193" t="b">
        <f>Import_Data!AV193=Cross_Check!AV193</f>
        <v>1</v>
      </c>
      <c r="AW193" t="b">
        <f>Import_Data!AW193=Cross_Check!AW193</f>
        <v>1</v>
      </c>
      <c r="AX193" t="b">
        <f>Import_Data!AX193=Cross_Check!AX193</f>
        <v>0</v>
      </c>
      <c r="AY193" t="b">
        <f>Import_Data!AY193=Cross_Check!AY193</f>
        <v>0</v>
      </c>
      <c r="AZ193" t="b">
        <f>Import_Data!AZ193=Cross_Check!AZ193</f>
        <v>0</v>
      </c>
      <c r="BA193" t="b">
        <f>Import_Data!BA193=Cross_Check!BA193</f>
        <v>1</v>
      </c>
      <c r="BB193" t="b">
        <f>Import_Data!BB193=Cross_Check!BB193</f>
        <v>1</v>
      </c>
      <c r="BC193" t="b">
        <f>Import_Data!BC193=Cross_Check!BC193</f>
        <v>1</v>
      </c>
      <c r="BD193" t="b">
        <f>Import_Data!BD193=Cross_Check!BD193</f>
        <v>1</v>
      </c>
      <c r="BE193" t="b">
        <f>Import_Data!BE193=Cross_Check!BE193</f>
        <v>1</v>
      </c>
    </row>
    <row r="194" spans="2:57" x14ac:dyDescent="0.25">
      <c r="B194" t="b">
        <f>Import_Data!B194=Cross_Check!B194</f>
        <v>0</v>
      </c>
      <c r="C194" t="b">
        <f>Import_Data!C194=Cross_Check!C194</f>
        <v>0</v>
      </c>
      <c r="D194" t="b">
        <f>Import_Data!D194=Cross_Check!D194</f>
        <v>0</v>
      </c>
      <c r="E194" t="b">
        <f>Import_Data!E194=Cross_Check!E194</f>
        <v>1</v>
      </c>
      <c r="F194" t="b">
        <f>Import_Data!F194=Cross_Check!F194</f>
        <v>0</v>
      </c>
      <c r="G194" t="b">
        <f>Import_Data!G194=Cross_Check!G194</f>
        <v>0</v>
      </c>
      <c r="H194" t="b">
        <f>Import_Data!H194=Cross_Check!H194</f>
        <v>0</v>
      </c>
      <c r="I194" t="b">
        <f>Import_Data!I194=Cross_Check!I194</f>
        <v>0</v>
      </c>
      <c r="J194" t="b">
        <f>Import_Data!J194=Cross_Check!J194</f>
        <v>0</v>
      </c>
      <c r="K194" t="b">
        <f>Import_Data!K194=Cross_Check!K194</f>
        <v>0</v>
      </c>
      <c r="L194" t="b">
        <f>Import_Data!L194=Cross_Check!L194</f>
        <v>0</v>
      </c>
      <c r="M194" t="b">
        <f>Import_Data!M194=Cross_Check!M194</f>
        <v>0</v>
      </c>
      <c r="N194" t="b">
        <f>Import_Data!N194=Cross_Check!N194</f>
        <v>0</v>
      </c>
      <c r="O194" t="b">
        <f>Import_Data!O194=Cross_Check!O194</f>
        <v>0</v>
      </c>
      <c r="P194" t="b">
        <f>Import_Data!P194=Cross_Check!P194</f>
        <v>1</v>
      </c>
      <c r="Q194" t="b">
        <f>Import_Data!Q194=Cross_Check!Q194</f>
        <v>0</v>
      </c>
      <c r="R194" t="b">
        <f>Import_Data!R194=Cross_Check!R194</f>
        <v>0</v>
      </c>
      <c r="S194" t="b">
        <f>Import_Data!S194=Cross_Check!S194</f>
        <v>0</v>
      </c>
      <c r="T194" t="b">
        <f>Import_Data!T194=Cross_Check!T194</f>
        <v>1</v>
      </c>
      <c r="U194" t="b">
        <f>Import_Data!U194=Cross_Check!U194</f>
        <v>0</v>
      </c>
      <c r="V194" t="b">
        <f>Import_Data!V194=Cross_Check!V194</f>
        <v>0</v>
      </c>
      <c r="W194" t="b">
        <f>Import_Data!W194=Cross_Check!W194</f>
        <v>0</v>
      </c>
      <c r="X194" t="b">
        <f>Import_Data!X194=Cross_Check!X194</f>
        <v>0</v>
      </c>
      <c r="Y194" t="b">
        <f>Import_Data!Y194=Cross_Check!Y194</f>
        <v>0</v>
      </c>
      <c r="Z194" t="b">
        <f>Import_Data!Z194=Cross_Check!Z194</f>
        <v>0</v>
      </c>
      <c r="AA194" t="b">
        <f>Import_Data!AA194=Cross_Check!AA194</f>
        <v>1</v>
      </c>
      <c r="AB194" t="b">
        <f>Import_Data!AB194=Cross_Check!AB194</f>
        <v>0</v>
      </c>
      <c r="AC194" t="b">
        <f>Import_Data!AC194=Cross_Check!AC194</f>
        <v>0</v>
      </c>
      <c r="AD194" t="b">
        <f>Import_Data!AD194=Cross_Check!AD194</f>
        <v>0</v>
      </c>
      <c r="AE194" t="b">
        <f>Import_Data!AE194=Cross_Check!AE194</f>
        <v>1</v>
      </c>
      <c r="AF194" t="b">
        <f>Import_Data!AF194=Cross_Check!AF194</f>
        <v>1</v>
      </c>
      <c r="AG194" t="b">
        <f>Import_Data!AG194=Cross_Check!AG194</f>
        <v>1</v>
      </c>
      <c r="AH194" t="b">
        <f>Import_Data!AH194=Cross_Check!AH194</f>
        <v>1</v>
      </c>
      <c r="AI194" t="b">
        <f>Import_Data!AI194=Cross_Check!AI194</f>
        <v>1</v>
      </c>
      <c r="AJ194" t="b">
        <f>Import_Data!AJ194=Cross_Check!AJ194</f>
        <v>1</v>
      </c>
      <c r="AK194" t="b">
        <f>Import_Data!AK194=Cross_Check!AK194</f>
        <v>0</v>
      </c>
      <c r="AL194" t="b">
        <f>Import_Data!AL194=Cross_Check!AL194</f>
        <v>0</v>
      </c>
      <c r="AM194" t="b">
        <f>Import_Data!AM194=Cross_Check!AM194</f>
        <v>1</v>
      </c>
      <c r="AN194" t="b">
        <f>Import_Data!AN194=Cross_Check!AN194</f>
        <v>1</v>
      </c>
      <c r="AO194" t="b">
        <f>Import_Data!AO194=Cross_Check!AO194</f>
        <v>1</v>
      </c>
      <c r="AP194" t="b">
        <f>Import_Data!AP194=Cross_Check!AP194</f>
        <v>0</v>
      </c>
      <c r="AQ194" t="b">
        <f>Import_Data!AQ194=Cross_Check!AQ194</f>
        <v>0</v>
      </c>
      <c r="AR194" t="b">
        <f>Import_Data!AR194=Cross_Check!AR194</f>
        <v>0</v>
      </c>
      <c r="AS194" t="b">
        <f>Import_Data!AS194=Cross_Check!AS194</f>
        <v>1</v>
      </c>
      <c r="AT194" t="b">
        <f>Import_Data!AT194=Cross_Check!AT194</f>
        <v>1</v>
      </c>
      <c r="AU194" t="b">
        <f>Import_Data!AU194=Cross_Check!AU194</f>
        <v>1</v>
      </c>
      <c r="AV194" t="b">
        <f>Import_Data!AV194=Cross_Check!AV194</f>
        <v>1</v>
      </c>
      <c r="AW194" t="b">
        <f>Import_Data!AW194=Cross_Check!AW194</f>
        <v>1</v>
      </c>
      <c r="AX194" t="b">
        <f>Import_Data!AX194=Cross_Check!AX194</f>
        <v>0</v>
      </c>
      <c r="AY194" t="b">
        <f>Import_Data!AY194=Cross_Check!AY194</f>
        <v>0</v>
      </c>
      <c r="AZ194" t="b">
        <f>Import_Data!AZ194=Cross_Check!AZ194</f>
        <v>0</v>
      </c>
      <c r="BA194" t="b">
        <f>Import_Data!BA194=Cross_Check!BA194</f>
        <v>1</v>
      </c>
      <c r="BB194" t="b">
        <f>Import_Data!BB194=Cross_Check!BB194</f>
        <v>1</v>
      </c>
      <c r="BC194" t="b">
        <f>Import_Data!BC194=Cross_Check!BC194</f>
        <v>1</v>
      </c>
      <c r="BD194" t="b">
        <f>Import_Data!BD194=Cross_Check!BD194</f>
        <v>1</v>
      </c>
      <c r="BE194" t="b">
        <f>Import_Data!BE194=Cross_Check!BE194</f>
        <v>1</v>
      </c>
    </row>
    <row r="195" spans="2:57" x14ac:dyDescent="0.25">
      <c r="B195" t="b">
        <f>Import_Data!B195=Cross_Check!B195</f>
        <v>0</v>
      </c>
      <c r="C195" t="b">
        <f>Import_Data!C195=Cross_Check!C195</f>
        <v>0</v>
      </c>
      <c r="D195" t="b">
        <f>Import_Data!D195=Cross_Check!D195</f>
        <v>0</v>
      </c>
      <c r="E195" t="b">
        <f>Import_Data!E195=Cross_Check!E195</f>
        <v>1</v>
      </c>
      <c r="F195" t="b">
        <f>Import_Data!F195=Cross_Check!F195</f>
        <v>0</v>
      </c>
      <c r="G195" t="b">
        <f>Import_Data!G195=Cross_Check!G195</f>
        <v>0</v>
      </c>
      <c r="H195" t="b">
        <f>Import_Data!H195=Cross_Check!H195</f>
        <v>0</v>
      </c>
      <c r="I195" t="b">
        <f>Import_Data!I195=Cross_Check!I195</f>
        <v>0</v>
      </c>
      <c r="J195" t="b">
        <f>Import_Data!J195=Cross_Check!J195</f>
        <v>0</v>
      </c>
      <c r="K195" t="b">
        <f>Import_Data!K195=Cross_Check!K195</f>
        <v>0</v>
      </c>
      <c r="L195" t="b">
        <f>Import_Data!L195=Cross_Check!L195</f>
        <v>0</v>
      </c>
      <c r="M195" t="b">
        <f>Import_Data!M195=Cross_Check!M195</f>
        <v>0</v>
      </c>
      <c r="N195" t="b">
        <f>Import_Data!N195=Cross_Check!N195</f>
        <v>0</v>
      </c>
      <c r="O195" t="b">
        <f>Import_Data!O195=Cross_Check!O195</f>
        <v>0</v>
      </c>
      <c r="P195" t="b">
        <f>Import_Data!P195=Cross_Check!P195</f>
        <v>1</v>
      </c>
      <c r="Q195" t="b">
        <f>Import_Data!Q195=Cross_Check!Q195</f>
        <v>0</v>
      </c>
      <c r="R195" t="b">
        <f>Import_Data!R195=Cross_Check!R195</f>
        <v>0</v>
      </c>
      <c r="S195" t="b">
        <f>Import_Data!S195=Cross_Check!S195</f>
        <v>0</v>
      </c>
      <c r="T195" t="b">
        <f>Import_Data!T195=Cross_Check!T195</f>
        <v>1</v>
      </c>
      <c r="U195" t="b">
        <f>Import_Data!U195=Cross_Check!U195</f>
        <v>0</v>
      </c>
      <c r="V195" t="b">
        <f>Import_Data!V195=Cross_Check!V195</f>
        <v>0</v>
      </c>
      <c r="W195" t="b">
        <f>Import_Data!W195=Cross_Check!W195</f>
        <v>0</v>
      </c>
      <c r="X195" t="b">
        <f>Import_Data!X195=Cross_Check!X195</f>
        <v>0</v>
      </c>
      <c r="Y195" t="b">
        <f>Import_Data!Y195=Cross_Check!Y195</f>
        <v>0</v>
      </c>
      <c r="Z195" t="b">
        <f>Import_Data!Z195=Cross_Check!Z195</f>
        <v>0</v>
      </c>
      <c r="AA195" t="b">
        <f>Import_Data!AA195=Cross_Check!AA195</f>
        <v>1</v>
      </c>
      <c r="AB195" t="b">
        <f>Import_Data!AB195=Cross_Check!AB195</f>
        <v>0</v>
      </c>
      <c r="AC195" t="b">
        <f>Import_Data!AC195=Cross_Check!AC195</f>
        <v>0</v>
      </c>
      <c r="AD195" t="b">
        <f>Import_Data!AD195=Cross_Check!AD195</f>
        <v>0</v>
      </c>
      <c r="AE195" t="b">
        <f>Import_Data!AE195=Cross_Check!AE195</f>
        <v>1</v>
      </c>
      <c r="AF195" t="b">
        <f>Import_Data!AF195=Cross_Check!AF195</f>
        <v>1</v>
      </c>
      <c r="AG195" t="b">
        <f>Import_Data!AG195=Cross_Check!AG195</f>
        <v>1</v>
      </c>
      <c r="AH195" t="b">
        <f>Import_Data!AH195=Cross_Check!AH195</f>
        <v>1</v>
      </c>
      <c r="AI195" t="b">
        <f>Import_Data!AI195=Cross_Check!AI195</f>
        <v>1</v>
      </c>
      <c r="AJ195" t="b">
        <f>Import_Data!AJ195=Cross_Check!AJ195</f>
        <v>1</v>
      </c>
      <c r="AK195" t="b">
        <f>Import_Data!AK195=Cross_Check!AK195</f>
        <v>0</v>
      </c>
      <c r="AL195" t="b">
        <f>Import_Data!AL195=Cross_Check!AL195</f>
        <v>0</v>
      </c>
      <c r="AM195" t="b">
        <f>Import_Data!AM195=Cross_Check!AM195</f>
        <v>1</v>
      </c>
      <c r="AN195" t="b">
        <f>Import_Data!AN195=Cross_Check!AN195</f>
        <v>1</v>
      </c>
      <c r="AO195" t="b">
        <f>Import_Data!AO195=Cross_Check!AO195</f>
        <v>1</v>
      </c>
      <c r="AP195" t="b">
        <f>Import_Data!AP195=Cross_Check!AP195</f>
        <v>0</v>
      </c>
      <c r="AQ195" t="b">
        <f>Import_Data!AQ195=Cross_Check!AQ195</f>
        <v>0</v>
      </c>
      <c r="AR195" t="b">
        <f>Import_Data!AR195=Cross_Check!AR195</f>
        <v>0</v>
      </c>
      <c r="AS195" t="b">
        <f>Import_Data!AS195=Cross_Check!AS195</f>
        <v>1</v>
      </c>
      <c r="AT195" t="b">
        <f>Import_Data!AT195=Cross_Check!AT195</f>
        <v>1</v>
      </c>
      <c r="AU195" t="b">
        <f>Import_Data!AU195=Cross_Check!AU195</f>
        <v>1</v>
      </c>
      <c r="AV195" t="b">
        <f>Import_Data!AV195=Cross_Check!AV195</f>
        <v>1</v>
      </c>
      <c r="AW195" t="b">
        <f>Import_Data!AW195=Cross_Check!AW195</f>
        <v>1</v>
      </c>
      <c r="AX195" t="b">
        <f>Import_Data!AX195=Cross_Check!AX195</f>
        <v>0</v>
      </c>
      <c r="AY195" t="b">
        <f>Import_Data!AY195=Cross_Check!AY195</f>
        <v>0</v>
      </c>
      <c r="AZ195" t="b">
        <f>Import_Data!AZ195=Cross_Check!AZ195</f>
        <v>0</v>
      </c>
      <c r="BA195" t="b">
        <f>Import_Data!BA195=Cross_Check!BA195</f>
        <v>1</v>
      </c>
      <c r="BB195" t="b">
        <f>Import_Data!BB195=Cross_Check!BB195</f>
        <v>1</v>
      </c>
      <c r="BC195" t="b">
        <f>Import_Data!BC195=Cross_Check!BC195</f>
        <v>1</v>
      </c>
      <c r="BD195" t="b">
        <f>Import_Data!BD195=Cross_Check!BD195</f>
        <v>1</v>
      </c>
      <c r="BE195" t="b">
        <f>Import_Data!BE195=Cross_Check!BE195</f>
        <v>1</v>
      </c>
    </row>
    <row r="196" spans="2:57" x14ac:dyDescent="0.25">
      <c r="B196" t="b">
        <f>Import_Data!B196=Cross_Check!B196</f>
        <v>0</v>
      </c>
      <c r="C196" t="b">
        <f>Import_Data!C196=Cross_Check!C196</f>
        <v>0</v>
      </c>
      <c r="D196" t="b">
        <f>Import_Data!D196=Cross_Check!D196</f>
        <v>0</v>
      </c>
      <c r="E196" t="b">
        <f>Import_Data!E196=Cross_Check!E196</f>
        <v>1</v>
      </c>
      <c r="F196" t="b">
        <f>Import_Data!F196=Cross_Check!F196</f>
        <v>0</v>
      </c>
      <c r="G196" t="b">
        <f>Import_Data!G196=Cross_Check!G196</f>
        <v>0</v>
      </c>
      <c r="H196" t="b">
        <f>Import_Data!H196=Cross_Check!H196</f>
        <v>0</v>
      </c>
      <c r="I196" t="b">
        <f>Import_Data!I196=Cross_Check!I196</f>
        <v>0</v>
      </c>
      <c r="J196" t="b">
        <f>Import_Data!J196=Cross_Check!J196</f>
        <v>0</v>
      </c>
      <c r="K196" t="b">
        <f>Import_Data!K196=Cross_Check!K196</f>
        <v>0</v>
      </c>
      <c r="L196" t="b">
        <f>Import_Data!L196=Cross_Check!L196</f>
        <v>0</v>
      </c>
      <c r="M196" t="b">
        <f>Import_Data!M196=Cross_Check!M196</f>
        <v>0</v>
      </c>
      <c r="N196" t="b">
        <f>Import_Data!N196=Cross_Check!N196</f>
        <v>0</v>
      </c>
      <c r="O196" t="b">
        <f>Import_Data!O196=Cross_Check!O196</f>
        <v>0</v>
      </c>
      <c r="P196" t="b">
        <f>Import_Data!P196=Cross_Check!P196</f>
        <v>1</v>
      </c>
      <c r="Q196" t="b">
        <f>Import_Data!Q196=Cross_Check!Q196</f>
        <v>0</v>
      </c>
      <c r="R196" t="b">
        <f>Import_Data!R196=Cross_Check!R196</f>
        <v>0</v>
      </c>
      <c r="S196" t="b">
        <f>Import_Data!S196=Cross_Check!S196</f>
        <v>0</v>
      </c>
      <c r="T196" t="b">
        <f>Import_Data!T196=Cross_Check!T196</f>
        <v>1</v>
      </c>
      <c r="U196" t="b">
        <f>Import_Data!U196=Cross_Check!U196</f>
        <v>0</v>
      </c>
      <c r="V196" t="b">
        <f>Import_Data!V196=Cross_Check!V196</f>
        <v>0</v>
      </c>
      <c r="W196" t="b">
        <f>Import_Data!W196=Cross_Check!W196</f>
        <v>0</v>
      </c>
      <c r="X196" t="b">
        <f>Import_Data!X196=Cross_Check!X196</f>
        <v>0</v>
      </c>
      <c r="Y196" t="b">
        <f>Import_Data!Y196=Cross_Check!Y196</f>
        <v>0</v>
      </c>
      <c r="Z196" t="b">
        <f>Import_Data!Z196=Cross_Check!Z196</f>
        <v>0</v>
      </c>
      <c r="AA196" t="b">
        <f>Import_Data!AA196=Cross_Check!AA196</f>
        <v>1</v>
      </c>
      <c r="AB196" t="b">
        <f>Import_Data!AB196=Cross_Check!AB196</f>
        <v>0</v>
      </c>
      <c r="AC196" t="b">
        <f>Import_Data!AC196=Cross_Check!AC196</f>
        <v>0</v>
      </c>
      <c r="AD196" t="b">
        <f>Import_Data!AD196=Cross_Check!AD196</f>
        <v>0</v>
      </c>
      <c r="AE196" t="b">
        <f>Import_Data!AE196=Cross_Check!AE196</f>
        <v>1</v>
      </c>
      <c r="AF196" t="b">
        <f>Import_Data!AF196=Cross_Check!AF196</f>
        <v>1</v>
      </c>
      <c r="AG196" t="b">
        <f>Import_Data!AG196=Cross_Check!AG196</f>
        <v>1</v>
      </c>
      <c r="AH196" t="b">
        <f>Import_Data!AH196=Cross_Check!AH196</f>
        <v>1</v>
      </c>
      <c r="AI196" t="b">
        <f>Import_Data!AI196=Cross_Check!AI196</f>
        <v>1</v>
      </c>
      <c r="AJ196" t="b">
        <f>Import_Data!AJ196=Cross_Check!AJ196</f>
        <v>1</v>
      </c>
      <c r="AK196" t="b">
        <f>Import_Data!AK196=Cross_Check!AK196</f>
        <v>0</v>
      </c>
      <c r="AL196" t="b">
        <f>Import_Data!AL196=Cross_Check!AL196</f>
        <v>0</v>
      </c>
      <c r="AM196" t="b">
        <f>Import_Data!AM196=Cross_Check!AM196</f>
        <v>1</v>
      </c>
      <c r="AN196" t="b">
        <f>Import_Data!AN196=Cross_Check!AN196</f>
        <v>1</v>
      </c>
      <c r="AO196" t="b">
        <f>Import_Data!AO196=Cross_Check!AO196</f>
        <v>1</v>
      </c>
      <c r="AP196" t="b">
        <f>Import_Data!AP196=Cross_Check!AP196</f>
        <v>0</v>
      </c>
      <c r="AQ196" t="b">
        <f>Import_Data!AQ196=Cross_Check!AQ196</f>
        <v>0</v>
      </c>
      <c r="AR196" t="b">
        <f>Import_Data!AR196=Cross_Check!AR196</f>
        <v>0</v>
      </c>
      <c r="AS196" t="b">
        <f>Import_Data!AS196=Cross_Check!AS196</f>
        <v>1</v>
      </c>
      <c r="AT196" t="b">
        <f>Import_Data!AT196=Cross_Check!AT196</f>
        <v>1</v>
      </c>
      <c r="AU196" t="b">
        <f>Import_Data!AU196=Cross_Check!AU196</f>
        <v>1</v>
      </c>
      <c r="AV196" t="b">
        <f>Import_Data!AV196=Cross_Check!AV196</f>
        <v>1</v>
      </c>
      <c r="AW196" t="b">
        <f>Import_Data!AW196=Cross_Check!AW196</f>
        <v>1</v>
      </c>
      <c r="AX196" t="b">
        <f>Import_Data!AX196=Cross_Check!AX196</f>
        <v>0</v>
      </c>
      <c r="AY196" t="b">
        <f>Import_Data!AY196=Cross_Check!AY196</f>
        <v>0</v>
      </c>
      <c r="AZ196" t="b">
        <f>Import_Data!AZ196=Cross_Check!AZ196</f>
        <v>0</v>
      </c>
      <c r="BA196" t="b">
        <f>Import_Data!BA196=Cross_Check!BA196</f>
        <v>1</v>
      </c>
      <c r="BB196" t="b">
        <f>Import_Data!BB196=Cross_Check!BB196</f>
        <v>1</v>
      </c>
      <c r="BC196" t="b">
        <f>Import_Data!BC196=Cross_Check!BC196</f>
        <v>1</v>
      </c>
      <c r="BD196" t="b">
        <f>Import_Data!BD196=Cross_Check!BD196</f>
        <v>1</v>
      </c>
      <c r="BE196" t="b">
        <f>Import_Data!BE196=Cross_Check!BE196</f>
        <v>1</v>
      </c>
    </row>
    <row r="197" spans="2:57" x14ac:dyDescent="0.25">
      <c r="B197" t="b">
        <f>Import_Data!B197=Cross_Check!B197</f>
        <v>0</v>
      </c>
      <c r="C197" t="b">
        <f>Import_Data!C197=Cross_Check!C197</f>
        <v>0</v>
      </c>
      <c r="D197" t="b">
        <f>Import_Data!D197=Cross_Check!D197</f>
        <v>0</v>
      </c>
      <c r="E197" t="b">
        <f>Import_Data!E197=Cross_Check!E197</f>
        <v>1</v>
      </c>
      <c r="F197" t="b">
        <f>Import_Data!F197=Cross_Check!F197</f>
        <v>0</v>
      </c>
      <c r="G197" t="b">
        <f>Import_Data!G197=Cross_Check!G197</f>
        <v>0</v>
      </c>
      <c r="H197" t="b">
        <f>Import_Data!H197=Cross_Check!H197</f>
        <v>0</v>
      </c>
      <c r="I197" t="b">
        <f>Import_Data!I197=Cross_Check!I197</f>
        <v>0</v>
      </c>
      <c r="J197" t="b">
        <f>Import_Data!J197=Cross_Check!J197</f>
        <v>0</v>
      </c>
      <c r="K197" t="b">
        <f>Import_Data!K197=Cross_Check!K197</f>
        <v>0</v>
      </c>
      <c r="L197" t="b">
        <f>Import_Data!L197=Cross_Check!L197</f>
        <v>0</v>
      </c>
      <c r="M197" t="b">
        <f>Import_Data!M197=Cross_Check!M197</f>
        <v>0</v>
      </c>
      <c r="N197" t="b">
        <f>Import_Data!N197=Cross_Check!N197</f>
        <v>0</v>
      </c>
      <c r="O197" t="b">
        <f>Import_Data!O197=Cross_Check!O197</f>
        <v>0</v>
      </c>
      <c r="P197" t="b">
        <f>Import_Data!P197=Cross_Check!P197</f>
        <v>1</v>
      </c>
      <c r="Q197" t="b">
        <f>Import_Data!Q197=Cross_Check!Q197</f>
        <v>0</v>
      </c>
      <c r="R197" t="b">
        <f>Import_Data!R197=Cross_Check!R197</f>
        <v>0</v>
      </c>
      <c r="S197" t="b">
        <f>Import_Data!S197=Cross_Check!S197</f>
        <v>0</v>
      </c>
      <c r="T197" t="b">
        <f>Import_Data!T197=Cross_Check!T197</f>
        <v>1</v>
      </c>
      <c r="U197" t="b">
        <f>Import_Data!U197=Cross_Check!U197</f>
        <v>0</v>
      </c>
      <c r="V197" t="b">
        <f>Import_Data!V197=Cross_Check!V197</f>
        <v>0</v>
      </c>
      <c r="W197" t="b">
        <f>Import_Data!W197=Cross_Check!W197</f>
        <v>0</v>
      </c>
      <c r="X197" t="b">
        <f>Import_Data!X197=Cross_Check!X197</f>
        <v>0</v>
      </c>
      <c r="Y197" t="b">
        <f>Import_Data!Y197=Cross_Check!Y197</f>
        <v>0</v>
      </c>
      <c r="Z197" t="b">
        <f>Import_Data!Z197=Cross_Check!Z197</f>
        <v>0</v>
      </c>
      <c r="AA197" t="b">
        <f>Import_Data!AA197=Cross_Check!AA197</f>
        <v>1</v>
      </c>
      <c r="AB197" t="b">
        <f>Import_Data!AB197=Cross_Check!AB197</f>
        <v>0</v>
      </c>
      <c r="AC197" t="b">
        <f>Import_Data!AC197=Cross_Check!AC197</f>
        <v>0</v>
      </c>
      <c r="AD197" t="b">
        <f>Import_Data!AD197=Cross_Check!AD197</f>
        <v>0</v>
      </c>
      <c r="AE197" t="b">
        <f>Import_Data!AE197=Cross_Check!AE197</f>
        <v>1</v>
      </c>
      <c r="AF197" t="b">
        <f>Import_Data!AF197=Cross_Check!AF197</f>
        <v>1</v>
      </c>
      <c r="AG197" t="b">
        <f>Import_Data!AG197=Cross_Check!AG197</f>
        <v>1</v>
      </c>
      <c r="AH197" t="b">
        <f>Import_Data!AH197=Cross_Check!AH197</f>
        <v>1</v>
      </c>
      <c r="AI197" t="b">
        <f>Import_Data!AI197=Cross_Check!AI197</f>
        <v>1</v>
      </c>
      <c r="AJ197" t="b">
        <f>Import_Data!AJ197=Cross_Check!AJ197</f>
        <v>1</v>
      </c>
      <c r="AK197" t="b">
        <f>Import_Data!AK197=Cross_Check!AK197</f>
        <v>0</v>
      </c>
      <c r="AL197" t="b">
        <f>Import_Data!AL197=Cross_Check!AL197</f>
        <v>0</v>
      </c>
      <c r="AM197" t="b">
        <f>Import_Data!AM197=Cross_Check!AM197</f>
        <v>1</v>
      </c>
      <c r="AN197" t="b">
        <f>Import_Data!AN197=Cross_Check!AN197</f>
        <v>1</v>
      </c>
      <c r="AO197" t="b">
        <f>Import_Data!AO197=Cross_Check!AO197</f>
        <v>1</v>
      </c>
      <c r="AP197" t="b">
        <f>Import_Data!AP197=Cross_Check!AP197</f>
        <v>0</v>
      </c>
      <c r="AQ197" t="b">
        <f>Import_Data!AQ197=Cross_Check!AQ197</f>
        <v>0</v>
      </c>
      <c r="AR197" t="b">
        <f>Import_Data!AR197=Cross_Check!AR197</f>
        <v>0</v>
      </c>
      <c r="AS197" t="b">
        <f>Import_Data!AS197=Cross_Check!AS197</f>
        <v>1</v>
      </c>
      <c r="AT197" t="b">
        <f>Import_Data!AT197=Cross_Check!AT197</f>
        <v>1</v>
      </c>
      <c r="AU197" t="b">
        <f>Import_Data!AU197=Cross_Check!AU197</f>
        <v>1</v>
      </c>
      <c r="AV197" t="b">
        <f>Import_Data!AV197=Cross_Check!AV197</f>
        <v>1</v>
      </c>
      <c r="AW197" t="b">
        <f>Import_Data!AW197=Cross_Check!AW197</f>
        <v>1</v>
      </c>
      <c r="AX197" t="b">
        <f>Import_Data!AX197=Cross_Check!AX197</f>
        <v>0</v>
      </c>
      <c r="AY197" t="b">
        <f>Import_Data!AY197=Cross_Check!AY197</f>
        <v>0</v>
      </c>
      <c r="AZ197" t="b">
        <f>Import_Data!AZ197=Cross_Check!AZ197</f>
        <v>0</v>
      </c>
      <c r="BA197" t="b">
        <f>Import_Data!BA197=Cross_Check!BA197</f>
        <v>1</v>
      </c>
      <c r="BB197" t="b">
        <f>Import_Data!BB197=Cross_Check!BB197</f>
        <v>1</v>
      </c>
      <c r="BC197" t="b">
        <f>Import_Data!BC197=Cross_Check!BC197</f>
        <v>1</v>
      </c>
      <c r="BD197" t="b">
        <f>Import_Data!BD197=Cross_Check!BD197</f>
        <v>1</v>
      </c>
      <c r="BE197" t="b">
        <f>Import_Data!BE197=Cross_Check!BE197</f>
        <v>1</v>
      </c>
    </row>
    <row r="198" spans="2:57" x14ac:dyDescent="0.25">
      <c r="B198" t="b">
        <f>Import_Data!B198=Cross_Check!B198</f>
        <v>0</v>
      </c>
      <c r="C198" t="b">
        <f>Import_Data!C198=Cross_Check!C198</f>
        <v>0</v>
      </c>
      <c r="D198" t="b">
        <f>Import_Data!D198=Cross_Check!D198</f>
        <v>0</v>
      </c>
      <c r="E198" t="b">
        <f>Import_Data!E198=Cross_Check!E198</f>
        <v>1</v>
      </c>
      <c r="F198" t="b">
        <f>Import_Data!F198=Cross_Check!F198</f>
        <v>0</v>
      </c>
      <c r="G198" t="b">
        <f>Import_Data!G198=Cross_Check!G198</f>
        <v>0</v>
      </c>
      <c r="H198" t="b">
        <f>Import_Data!H198=Cross_Check!H198</f>
        <v>0</v>
      </c>
      <c r="I198" t="b">
        <f>Import_Data!I198=Cross_Check!I198</f>
        <v>0</v>
      </c>
      <c r="J198" t="b">
        <f>Import_Data!J198=Cross_Check!J198</f>
        <v>0</v>
      </c>
      <c r="K198" t="b">
        <f>Import_Data!K198=Cross_Check!K198</f>
        <v>0</v>
      </c>
      <c r="L198" t="b">
        <f>Import_Data!L198=Cross_Check!L198</f>
        <v>0</v>
      </c>
      <c r="M198" t="b">
        <f>Import_Data!M198=Cross_Check!M198</f>
        <v>0</v>
      </c>
      <c r="N198" t="b">
        <f>Import_Data!N198=Cross_Check!N198</f>
        <v>0</v>
      </c>
      <c r="O198" t="b">
        <f>Import_Data!O198=Cross_Check!O198</f>
        <v>0</v>
      </c>
      <c r="P198" t="b">
        <f>Import_Data!P198=Cross_Check!P198</f>
        <v>1</v>
      </c>
      <c r="Q198" t="b">
        <f>Import_Data!Q198=Cross_Check!Q198</f>
        <v>0</v>
      </c>
      <c r="R198" t="b">
        <f>Import_Data!R198=Cross_Check!R198</f>
        <v>0</v>
      </c>
      <c r="S198" t="b">
        <f>Import_Data!S198=Cross_Check!S198</f>
        <v>0</v>
      </c>
      <c r="T198" t="b">
        <f>Import_Data!T198=Cross_Check!T198</f>
        <v>1</v>
      </c>
      <c r="U198" t="b">
        <f>Import_Data!U198=Cross_Check!U198</f>
        <v>0</v>
      </c>
      <c r="V198" t="b">
        <f>Import_Data!V198=Cross_Check!V198</f>
        <v>0</v>
      </c>
      <c r="W198" t="b">
        <f>Import_Data!W198=Cross_Check!W198</f>
        <v>0</v>
      </c>
      <c r="X198" t="b">
        <f>Import_Data!X198=Cross_Check!X198</f>
        <v>0</v>
      </c>
      <c r="Y198" t="b">
        <f>Import_Data!Y198=Cross_Check!Y198</f>
        <v>0</v>
      </c>
      <c r="Z198" t="b">
        <f>Import_Data!Z198=Cross_Check!Z198</f>
        <v>0</v>
      </c>
      <c r="AA198" t="b">
        <f>Import_Data!AA198=Cross_Check!AA198</f>
        <v>1</v>
      </c>
      <c r="AB198" t="b">
        <f>Import_Data!AB198=Cross_Check!AB198</f>
        <v>0</v>
      </c>
      <c r="AC198" t="b">
        <f>Import_Data!AC198=Cross_Check!AC198</f>
        <v>0</v>
      </c>
      <c r="AD198" t="b">
        <f>Import_Data!AD198=Cross_Check!AD198</f>
        <v>0</v>
      </c>
      <c r="AE198" t="b">
        <f>Import_Data!AE198=Cross_Check!AE198</f>
        <v>1</v>
      </c>
      <c r="AF198" t="b">
        <f>Import_Data!AF198=Cross_Check!AF198</f>
        <v>1</v>
      </c>
      <c r="AG198" t="b">
        <f>Import_Data!AG198=Cross_Check!AG198</f>
        <v>1</v>
      </c>
      <c r="AH198" t="b">
        <f>Import_Data!AH198=Cross_Check!AH198</f>
        <v>1</v>
      </c>
      <c r="AI198" t="b">
        <f>Import_Data!AI198=Cross_Check!AI198</f>
        <v>1</v>
      </c>
      <c r="AJ198" t="b">
        <f>Import_Data!AJ198=Cross_Check!AJ198</f>
        <v>1</v>
      </c>
      <c r="AK198" t="b">
        <f>Import_Data!AK198=Cross_Check!AK198</f>
        <v>0</v>
      </c>
      <c r="AL198" t="b">
        <f>Import_Data!AL198=Cross_Check!AL198</f>
        <v>0</v>
      </c>
      <c r="AM198" t="b">
        <f>Import_Data!AM198=Cross_Check!AM198</f>
        <v>1</v>
      </c>
      <c r="AN198" t="b">
        <f>Import_Data!AN198=Cross_Check!AN198</f>
        <v>1</v>
      </c>
      <c r="AO198" t="b">
        <f>Import_Data!AO198=Cross_Check!AO198</f>
        <v>1</v>
      </c>
      <c r="AP198" t="b">
        <f>Import_Data!AP198=Cross_Check!AP198</f>
        <v>0</v>
      </c>
      <c r="AQ198" t="b">
        <f>Import_Data!AQ198=Cross_Check!AQ198</f>
        <v>0</v>
      </c>
      <c r="AR198" t="b">
        <f>Import_Data!AR198=Cross_Check!AR198</f>
        <v>0</v>
      </c>
      <c r="AS198" t="b">
        <f>Import_Data!AS198=Cross_Check!AS198</f>
        <v>1</v>
      </c>
      <c r="AT198" t="b">
        <f>Import_Data!AT198=Cross_Check!AT198</f>
        <v>1</v>
      </c>
      <c r="AU198" t="b">
        <f>Import_Data!AU198=Cross_Check!AU198</f>
        <v>1</v>
      </c>
      <c r="AV198" t="b">
        <f>Import_Data!AV198=Cross_Check!AV198</f>
        <v>1</v>
      </c>
      <c r="AW198" t="b">
        <f>Import_Data!AW198=Cross_Check!AW198</f>
        <v>1</v>
      </c>
      <c r="AX198" t="b">
        <f>Import_Data!AX198=Cross_Check!AX198</f>
        <v>0</v>
      </c>
      <c r="AY198" t="b">
        <f>Import_Data!AY198=Cross_Check!AY198</f>
        <v>0</v>
      </c>
      <c r="AZ198" t="b">
        <f>Import_Data!AZ198=Cross_Check!AZ198</f>
        <v>0</v>
      </c>
      <c r="BA198" t="b">
        <f>Import_Data!BA198=Cross_Check!BA198</f>
        <v>1</v>
      </c>
      <c r="BB198" t="b">
        <f>Import_Data!BB198=Cross_Check!BB198</f>
        <v>1</v>
      </c>
      <c r="BC198" t="b">
        <f>Import_Data!BC198=Cross_Check!BC198</f>
        <v>1</v>
      </c>
      <c r="BD198" t="b">
        <f>Import_Data!BD198=Cross_Check!BD198</f>
        <v>1</v>
      </c>
      <c r="BE198" t="b">
        <f>Import_Data!BE198=Cross_Check!BE198</f>
        <v>1</v>
      </c>
    </row>
    <row r="199" spans="2:57" x14ac:dyDescent="0.25">
      <c r="B199" t="b">
        <f>Import_Data!B199=Cross_Check!B199</f>
        <v>0</v>
      </c>
      <c r="C199" t="b">
        <f>Import_Data!C199=Cross_Check!C199</f>
        <v>0</v>
      </c>
      <c r="D199" t="b">
        <f>Import_Data!D199=Cross_Check!D199</f>
        <v>0</v>
      </c>
      <c r="E199" t="b">
        <f>Import_Data!E199=Cross_Check!E199</f>
        <v>1</v>
      </c>
      <c r="F199" t="b">
        <f>Import_Data!F199=Cross_Check!F199</f>
        <v>0</v>
      </c>
      <c r="G199" t="b">
        <f>Import_Data!G199=Cross_Check!G199</f>
        <v>0</v>
      </c>
      <c r="H199" t="b">
        <f>Import_Data!H199=Cross_Check!H199</f>
        <v>0</v>
      </c>
      <c r="I199" t="b">
        <f>Import_Data!I199=Cross_Check!I199</f>
        <v>0</v>
      </c>
      <c r="J199" t="b">
        <f>Import_Data!J199=Cross_Check!J199</f>
        <v>0</v>
      </c>
      <c r="K199" t="b">
        <f>Import_Data!K199=Cross_Check!K199</f>
        <v>0</v>
      </c>
      <c r="L199" t="b">
        <f>Import_Data!L199=Cross_Check!L199</f>
        <v>0</v>
      </c>
      <c r="M199" t="b">
        <f>Import_Data!M199=Cross_Check!M199</f>
        <v>0</v>
      </c>
      <c r="N199" t="b">
        <f>Import_Data!N199=Cross_Check!N199</f>
        <v>0</v>
      </c>
      <c r="O199" t="b">
        <f>Import_Data!O199=Cross_Check!O199</f>
        <v>0</v>
      </c>
      <c r="P199" t="b">
        <f>Import_Data!P199=Cross_Check!P199</f>
        <v>1</v>
      </c>
      <c r="Q199" t="b">
        <f>Import_Data!Q199=Cross_Check!Q199</f>
        <v>0</v>
      </c>
      <c r="R199" t="b">
        <f>Import_Data!R199=Cross_Check!R199</f>
        <v>0</v>
      </c>
      <c r="S199" t="b">
        <f>Import_Data!S199=Cross_Check!S199</f>
        <v>0</v>
      </c>
      <c r="T199" t="b">
        <f>Import_Data!T199=Cross_Check!T199</f>
        <v>1</v>
      </c>
      <c r="U199" t="b">
        <f>Import_Data!U199=Cross_Check!U199</f>
        <v>0</v>
      </c>
      <c r="V199" t="b">
        <f>Import_Data!V199=Cross_Check!V199</f>
        <v>0</v>
      </c>
      <c r="W199" t="b">
        <f>Import_Data!W199=Cross_Check!W199</f>
        <v>0</v>
      </c>
      <c r="X199" t="b">
        <f>Import_Data!X199=Cross_Check!X199</f>
        <v>0</v>
      </c>
      <c r="Y199" t="b">
        <f>Import_Data!Y199=Cross_Check!Y199</f>
        <v>0</v>
      </c>
      <c r="Z199" t="b">
        <f>Import_Data!Z199=Cross_Check!Z199</f>
        <v>0</v>
      </c>
      <c r="AA199" t="b">
        <f>Import_Data!AA199=Cross_Check!AA199</f>
        <v>1</v>
      </c>
      <c r="AB199" t="b">
        <f>Import_Data!AB199=Cross_Check!AB199</f>
        <v>0</v>
      </c>
      <c r="AC199" t="b">
        <f>Import_Data!AC199=Cross_Check!AC199</f>
        <v>0</v>
      </c>
      <c r="AD199" t="b">
        <f>Import_Data!AD199=Cross_Check!AD199</f>
        <v>0</v>
      </c>
      <c r="AE199" t="b">
        <f>Import_Data!AE199=Cross_Check!AE199</f>
        <v>1</v>
      </c>
      <c r="AF199" t="b">
        <f>Import_Data!AF199=Cross_Check!AF199</f>
        <v>1</v>
      </c>
      <c r="AG199" t="b">
        <f>Import_Data!AG199=Cross_Check!AG199</f>
        <v>1</v>
      </c>
      <c r="AH199" t="b">
        <f>Import_Data!AH199=Cross_Check!AH199</f>
        <v>1</v>
      </c>
      <c r="AI199" t="b">
        <f>Import_Data!AI199=Cross_Check!AI199</f>
        <v>1</v>
      </c>
      <c r="AJ199" t="b">
        <f>Import_Data!AJ199=Cross_Check!AJ199</f>
        <v>1</v>
      </c>
      <c r="AK199" t="b">
        <f>Import_Data!AK199=Cross_Check!AK199</f>
        <v>0</v>
      </c>
      <c r="AL199" t="b">
        <f>Import_Data!AL199=Cross_Check!AL199</f>
        <v>0</v>
      </c>
      <c r="AM199" t="b">
        <f>Import_Data!AM199=Cross_Check!AM199</f>
        <v>1</v>
      </c>
      <c r="AN199" t="b">
        <f>Import_Data!AN199=Cross_Check!AN199</f>
        <v>1</v>
      </c>
      <c r="AO199" t="b">
        <f>Import_Data!AO199=Cross_Check!AO199</f>
        <v>1</v>
      </c>
      <c r="AP199" t="b">
        <f>Import_Data!AP199=Cross_Check!AP199</f>
        <v>0</v>
      </c>
      <c r="AQ199" t="b">
        <f>Import_Data!AQ199=Cross_Check!AQ199</f>
        <v>0</v>
      </c>
      <c r="AR199" t="b">
        <f>Import_Data!AR199=Cross_Check!AR199</f>
        <v>0</v>
      </c>
      <c r="AS199" t="b">
        <f>Import_Data!AS199=Cross_Check!AS199</f>
        <v>1</v>
      </c>
      <c r="AT199" t="b">
        <f>Import_Data!AT199=Cross_Check!AT199</f>
        <v>1</v>
      </c>
      <c r="AU199" t="b">
        <f>Import_Data!AU199=Cross_Check!AU199</f>
        <v>1</v>
      </c>
      <c r="AV199" t="b">
        <f>Import_Data!AV199=Cross_Check!AV199</f>
        <v>1</v>
      </c>
      <c r="AW199" t="b">
        <f>Import_Data!AW199=Cross_Check!AW199</f>
        <v>1</v>
      </c>
      <c r="AX199" t="b">
        <f>Import_Data!AX199=Cross_Check!AX199</f>
        <v>0</v>
      </c>
      <c r="AY199" t="b">
        <f>Import_Data!AY199=Cross_Check!AY199</f>
        <v>0</v>
      </c>
      <c r="AZ199" t="b">
        <f>Import_Data!AZ199=Cross_Check!AZ199</f>
        <v>0</v>
      </c>
      <c r="BA199" t="b">
        <f>Import_Data!BA199=Cross_Check!BA199</f>
        <v>1</v>
      </c>
      <c r="BB199" t="b">
        <f>Import_Data!BB199=Cross_Check!BB199</f>
        <v>1</v>
      </c>
      <c r="BC199" t="b">
        <f>Import_Data!BC199=Cross_Check!BC199</f>
        <v>1</v>
      </c>
      <c r="BD199" t="b">
        <f>Import_Data!BD199=Cross_Check!BD199</f>
        <v>1</v>
      </c>
      <c r="BE199" t="b">
        <f>Import_Data!BE199=Cross_Check!BE199</f>
        <v>1</v>
      </c>
    </row>
    <row r="200" spans="2:57" x14ac:dyDescent="0.25">
      <c r="B200" t="b">
        <f>Import_Data!B200=Cross_Check!B200</f>
        <v>0</v>
      </c>
      <c r="C200" t="b">
        <f>Import_Data!C200=Cross_Check!C200</f>
        <v>0</v>
      </c>
      <c r="D200" t="b">
        <f>Import_Data!D200=Cross_Check!D200</f>
        <v>0</v>
      </c>
      <c r="E200" t="b">
        <f>Import_Data!E200=Cross_Check!E200</f>
        <v>1</v>
      </c>
      <c r="F200" t="b">
        <f>Import_Data!F200=Cross_Check!F200</f>
        <v>0</v>
      </c>
      <c r="G200" t="b">
        <f>Import_Data!G200=Cross_Check!G200</f>
        <v>0</v>
      </c>
      <c r="H200" t="b">
        <f>Import_Data!H200=Cross_Check!H200</f>
        <v>0</v>
      </c>
      <c r="I200" t="b">
        <f>Import_Data!I200=Cross_Check!I200</f>
        <v>0</v>
      </c>
      <c r="J200" t="b">
        <f>Import_Data!J200=Cross_Check!J200</f>
        <v>0</v>
      </c>
      <c r="K200" t="b">
        <f>Import_Data!K200=Cross_Check!K200</f>
        <v>0</v>
      </c>
      <c r="L200" t="b">
        <f>Import_Data!L200=Cross_Check!L200</f>
        <v>0</v>
      </c>
      <c r="M200" t="b">
        <f>Import_Data!M200=Cross_Check!M200</f>
        <v>0</v>
      </c>
      <c r="N200" t="b">
        <f>Import_Data!N200=Cross_Check!N200</f>
        <v>0</v>
      </c>
      <c r="O200" t="b">
        <f>Import_Data!O200=Cross_Check!O200</f>
        <v>0</v>
      </c>
      <c r="P200" t="b">
        <f>Import_Data!P200=Cross_Check!P200</f>
        <v>1</v>
      </c>
      <c r="Q200" t="b">
        <f>Import_Data!Q200=Cross_Check!Q200</f>
        <v>0</v>
      </c>
      <c r="R200" t="b">
        <f>Import_Data!R200=Cross_Check!R200</f>
        <v>0</v>
      </c>
      <c r="S200" t="b">
        <f>Import_Data!S200=Cross_Check!S200</f>
        <v>0</v>
      </c>
      <c r="T200" t="b">
        <f>Import_Data!T200=Cross_Check!T200</f>
        <v>1</v>
      </c>
      <c r="U200" t="b">
        <f>Import_Data!U200=Cross_Check!U200</f>
        <v>0</v>
      </c>
      <c r="V200" t="b">
        <f>Import_Data!V200=Cross_Check!V200</f>
        <v>0</v>
      </c>
      <c r="W200" t="b">
        <f>Import_Data!W200=Cross_Check!W200</f>
        <v>0</v>
      </c>
      <c r="X200" t="b">
        <f>Import_Data!X200=Cross_Check!X200</f>
        <v>0</v>
      </c>
      <c r="Y200" t="b">
        <f>Import_Data!Y200=Cross_Check!Y200</f>
        <v>0</v>
      </c>
      <c r="Z200" t="b">
        <f>Import_Data!Z200=Cross_Check!Z200</f>
        <v>0</v>
      </c>
      <c r="AA200" t="b">
        <f>Import_Data!AA200=Cross_Check!AA200</f>
        <v>1</v>
      </c>
      <c r="AB200" t="b">
        <f>Import_Data!AB200=Cross_Check!AB200</f>
        <v>0</v>
      </c>
      <c r="AC200" t="b">
        <f>Import_Data!AC200=Cross_Check!AC200</f>
        <v>0</v>
      </c>
      <c r="AD200" t="b">
        <f>Import_Data!AD200=Cross_Check!AD200</f>
        <v>0</v>
      </c>
      <c r="AE200" t="b">
        <f>Import_Data!AE200=Cross_Check!AE200</f>
        <v>1</v>
      </c>
      <c r="AF200" t="b">
        <f>Import_Data!AF200=Cross_Check!AF200</f>
        <v>1</v>
      </c>
      <c r="AG200" t="b">
        <f>Import_Data!AG200=Cross_Check!AG200</f>
        <v>1</v>
      </c>
      <c r="AH200" t="b">
        <f>Import_Data!AH200=Cross_Check!AH200</f>
        <v>1</v>
      </c>
      <c r="AI200" t="b">
        <f>Import_Data!AI200=Cross_Check!AI200</f>
        <v>1</v>
      </c>
      <c r="AJ200" t="b">
        <f>Import_Data!AJ200=Cross_Check!AJ200</f>
        <v>1</v>
      </c>
      <c r="AK200" t="b">
        <f>Import_Data!AK200=Cross_Check!AK200</f>
        <v>0</v>
      </c>
      <c r="AL200" t="b">
        <f>Import_Data!AL200=Cross_Check!AL200</f>
        <v>0</v>
      </c>
      <c r="AM200" t="b">
        <f>Import_Data!AM200=Cross_Check!AM200</f>
        <v>1</v>
      </c>
      <c r="AN200" t="b">
        <f>Import_Data!AN200=Cross_Check!AN200</f>
        <v>1</v>
      </c>
      <c r="AO200" t="b">
        <f>Import_Data!AO200=Cross_Check!AO200</f>
        <v>1</v>
      </c>
      <c r="AP200" t="b">
        <f>Import_Data!AP200=Cross_Check!AP200</f>
        <v>0</v>
      </c>
      <c r="AQ200" t="b">
        <f>Import_Data!AQ200=Cross_Check!AQ200</f>
        <v>0</v>
      </c>
      <c r="AR200" t="b">
        <f>Import_Data!AR200=Cross_Check!AR200</f>
        <v>0</v>
      </c>
      <c r="AS200" t="b">
        <f>Import_Data!AS200=Cross_Check!AS200</f>
        <v>1</v>
      </c>
      <c r="AT200" t="b">
        <f>Import_Data!AT200=Cross_Check!AT200</f>
        <v>1</v>
      </c>
      <c r="AU200" t="b">
        <f>Import_Data!AU200=Cross_Check!AU200</f>
        <v>1</v>
      </c>
      <c r="AV200" t="b">
        <f>Import_Data!AV200=Cross_Check!AV200</f>
        <v>1</v>
      </c>
      <c r="AW200" t="b">
        <f>Import_Data!AW200=Cross_Check!AW200</f>
        <v>1</v>
      </c>
      <c r="AX200" t="b">
        <f>Import_Data!AX200=Cross_Check!AX200</f>
        <v>0</v>
      </c>
      <c r="AY200" t="b">
        <f>Import_Data!AY200=Cross_Check!AY200</f>
        <v>0</v>
      </c>
      <c r="AZ200" t="b">
        <f>Import_Data!AZ200=Cross_Check!AZ200</f>
        <v>0</v>
      </c>
      <c r="BA200" t="b">
        <f>Import_Data!BA200=Cross_Check!BA200</f>
        <v>1</v>
      </c>
      <c r="BB200" t="b">
        <f>Import_Data!BB200=Cross_Check!BB200</f>
        <v>1</v>
      </c>
      <c r="BC200" t="b">
        <f>Import_Data!BC200=Cross_Check!BC200</f>
        <v>1</v>
      </c>
      <c r="BD200" t="b">
        <f>Import_Data!BD200=Cross_Check!BD200</f>
        <v>1</v>
      </c>
      <c r="BE200" t="b">
        <f>Import_Data!BE200=Cross_Check!BE200</f>
        <v>1</v>
      </c>
    </row>
    <row r="201" spans="2:57" x14ac:dyDescent="0.25">
      <c r="B201" t="b">
        <f>Import_Data!B201=Cross_Check!B201</f>
        <v>0</v>
      </c>
      <c r="C201" t="b">
        <f>Import_Data!C201=Cross_Check!C201</f>
        <v>0</v>
      </c>
      <c r="D201" t="b">
        <f>Import_Data!D201=Cross_Check!D201</f>
        <v>0</v>
      </c>
      <c r="E201" t="b">
        <f>Import_Data!E201=Cross_Check!E201</f>
        <v>1</v>
      </c>
      <c r="F201" t="b">
        <f>Import_Data!F201=Cross_Check!F201</f>
        <v>0</v>
      </c>
      <c r="G201" t="b">
        <f>Import_Data!G201=Cross_Check!G201</f>
        <v>0</v>
      </c>
      <c r="H201" t="b">
        <f>Import_Data!H201=Cross_Check!H201</f>
        <v>0</v>
      </c>
      <c r="I201" t="b">
        <f>Import_Data!I201=Cross_Check!I201</f>
        <v>0</v>
      </c>
      <c r="J201" t="b">
        <f>Import_Data!J201=Cross_Check!J201</f>
        <v>0</v>
      </c>
      <c r="K201" t="b">
        <f>Import_Data!K201=Cross_Check!K201</f>
        <v>0</v>
      </c>
      <c r="L201" t="b">
        <f>Import_Data!L201=Cross_Check!L201</f>
        <v>0</v>
      </c>
      <c r="M201" t="b">
        <f>Import_Data!M201=Cross_Check!M201</f>
        <v>0</v>
      </c>
      <c r="N201" t="b">
        <f>Import_Data!N201=Cross_Check!N201</f>
        <v>0</v>
      </c>
      <c r="O201" t="b">
        <f>Import_Data!O201=Cross_Check!O201</f>
        <v>0</v>
      </c>
      <c r="P201" t="b">
        <f>Import_Data!P201=Cross_Check!P201</f>
        <v>1</v>
      </c>
      <c r="Q201" t="b">
        <f>Import_Data!Q201=Cross_Check!Q201</f>
        <v>0</v>
      </c>
      <c r="R201" t="b">
        <f>Import_Data!R201=Cross_Check!R201</f>
        <v>0</v>
      </c>
      <c r="S201" t="b">
        <f>Import_Data!S201=Cross_Check!S201</f>
        <v>0</v>
      </c>
      <c r="T201" t="b">
        <f>Import_Data!T201=Cross_Check!T201</f>
        <v>1</v>
      </c>
      <c r="U201" t="b">
        <f>Import_Data!U201=Cross_Check!U201</f>
        <v>0</v>
      </c>
      <c r="V201" t="b">
        <f>Import_Data!V201=Cross_Check!V201</f>
        <v>0</v>
      </c>
      <c r="W201" t="b">
        <f>Import_Data!W201=Cross_Check!W201</f>
        <v>0</v>
      </c>
      <c r="X201" t="b">
        <f>Import_Data!X201=Cross_Check!X201</f>
        <v>0</v>
      </c>
      <c r="Y201" t="b">
        <f>Import_Data!Y201=Cross_Check!Y201</f>
        <v>0</v>
      </c>
      <c r="Z201" t="b">
        <f>Import_Data!Z201=Cross_Check!Z201</f>
        <v>0</v>
      </c>
      <c r="AA201" t="b">
        <f>Import_Data!AA201=Cross_Check!AA201</f>
        <v>1</v>
      </c>
      <c r="AB201" t="b">
        <f>Import_Data!AB201=Cross_Check!AB201</f>
        <v>0</v>
      </c>
      <c r="AC201" t="b">
        <f>Import_Data!AC201=Cross_Check!AC201</f>
        <v>0</v>
      </c>
      <c r="AD201" t="b">
        <f>Import_Data!AD201=Cross_Check!AD201</f>
        <v>0</v>
      </c>
      <c r="AE201" t="b">
        <f>Import_Data!AE201=Cross_Check!AE201</f>
        <v>1</v>
      </c>
      <c r="AF201" t="b">
        <f>Import_Data!AF201=Cross_Check!AF201</f>
        <v>1</v>
      </c>
      <c r="AG201" t="b">
        <f>Import_Data!AG201=Cross_Check!AG201</f>
        <v>1</v>
      </c>
      <c r="AH201" t="b">
        <f>Import_Data!AH201=Cross_Check!AH201</f>
        <v>1</v>
      </c>
      <c r="AI201" t="b">
        <f>Import_Data!AI201=Cross_Check!AI201</f>
        <v>1</v>
      </c>
      <c r="AJ201" t="b">
        <f>Import_Data!AJ201=Cross_Check!AJ201</f>
        <v>1</v>
      </c>
      <c r="AK201" t="b">
        <f>Import_Data!AK201=Cross_Check!AK201</f>
        <v>0</v>
      </c>
      <c r="AL201" t="b">
        <f>Import_Data!AL201=Cross_Check!AL201</f>
        <v>0</v>
      </c>
      <c r="AM201" t="b">
        <f>Import_Data!AM201=Cross_Check!AM201</f>
        <v>1</v>
      </c>
      <c r="AN201" t="b">
        <f>Import_Data!AN201=Cross_Check!AN201</f>
        <v>1</v>
      </c>
      <c r="AO201" t="b">
        <f>Import_Data!AO201=Cross_Check!AO201</f>
        <v>1</v>
      </c>
      <c r="AP201" t="b">
        <f>Import_Data!AP201=Cross_Check!AP201</f>
        <v>0</v>
      </c>
      <c r="AQ201" t="b">
        <f>Import_Data!AQ201=Cross_Check!AQ201</f>
        <v>0</v>
      </c>
      <c r="AR201" t="b">
        <f>Import_Data!AR201=Cross_Check!AR201</f>
        <v>0</v>
      </c>
      <c r="AS201" t="b">
        <f>Import_Data!AS201=Cross_Check!AS201</f>
        <v>1</v>
      </c>
      <c r="AT201" t="b">
        <f>Import_Data!AT201=Cross_Check!AT201</f>
        <v>1</v>
      </c>
      <c r="AU201" t="b">
        <f>Import_Data!AU201=Cross_Check!AU201</f>
        <v>1</v>
      </c>
      <c r="AV201" t="b">
        <f>Import_Data!AV201=Cross_Check!AV201</f>
        <v>1</v>
      </c>
      <c r="AW201" t="b">
        <f>Import_Data!AW201=Cross_Check!AW201</f>
        <v>1</v>
      </c>
      <c r="AX201" t="b">
        <f>Import_Data!AX201=Cross_Check!AX201</f>
        <v>0</v>
      </c>
      <c r="AY201" t="b">
        <f>Import_Data!AY201=Cross_Check!AY201</f>
        <v>0</v>
      </c>
      <c r="AZ201" t="b">
        <f>Import_Data!AZ201=Cross_Check!AZ201</f>
        <v>0</v>
      </c>
      <c r="BA201" t="b">
        <f>Import_Data!BA201=Cross_Check!BA201</f>
        <v>1</v>
      </c>
      <c r="BB201" t="b">
        <f>Import_Data!BB201=Cross_Check!BB201</f>
        <v>1</v>
      </c>
      <c r="BC201" t="b">
        <f>Import_Data!BC201=Cross_Check!BC201</f>
        <v>1</v>
      </c>
      <c r="BD201" t="b">
        <f>Import_Data!BD201=Cross_Check!BD201</f>
        <v>1</v>
      </c>
      <c r="BE201" t="b">
        <f>Import_Data!BE201=Cross_Check!BE201</f>
        <v>1</v>
      </c>
    </row>
    <row r="202" spans="2:57" x14ac:dyDescent="0.25">
      <c r="B202" t="b">
        <f>Import_Data!B202=Cross_Check!B202</f>
        <v>0</v>
      </c>
      <c r="C202" t="b">
        <f>Import_Data!C202=Cross_Check!C202</f>
        <v>0</v>
      </c>
      <c r="D202" t="b">
        <f>Import_Data!D202=Cross_Check!D202</f>
        <v>0</v>
      </c>
      <c r="E202" t="b">
        <f>Import_Data!E202=Cross_Check!E202</f>
        <v>1</v>
      </c>
      <c r="F202" t="b">
        <f>Import_Data!F202=Cross_Check!F202</f>
        <v>0</v>
      </c>
      <c r="G202" t="b">
        <f>Import_Data!G202=Cross_Check!G202</f>
        <v>0</v>
      </c>
      <c r="H202" t="b">
        <f>Import_Data!H202=Cross_Check!H202</f>
        <v>0</v>
      </c>
      <c r="I202" t="b">
        <f>Import_Data!I202=Cross_Check!I202</f>
        <v>0</v>
      </c>
      <c r="J202" t="b">
        <f>Import_Data!J202=Cross_Check!J202</f>
        <v>0</v>
      </c>
      <c r="K202" t="b">
        <f>Import_Data!K202=Cross_Check!K202</f>
        <v>0</v>
      </c>
      <c r="L202" t="b">
        <f>Import_Data!L202=Cross_Check!L202</f>
        <v>0</v>
      </c>
      <c r="M202" t="b">
        <f>Import_Data!M202=Cross_Check!M202</f>
        <v>0</v>
      </c>
      <c r="N202" t="b">
        <f>Import_Data!N202=Cross_Check!N202</f>
        <v>0</v>
      </c>
      <c r="O202" t="b">
        <f>Import_Data!O202=Cross_Check!O202</f>
        <v>0</v>
      </c>
      <c r="P202" t="b">
        <f>Import_Data!P202=Cross_Check!P202</f>
        <v>1</v>
      </c>
      <c r="Q202" t="b">
        <f>Import_Data!Q202=Cross_Check!Q202</f>
        <v>0</v>
      </c>
      <c r="R202" t="b">
        <f>Import_Data!R202=Cross_Check!R202</f>
        <v>0</v>
      </c>
      <c r="S202" t="b">
        <f>Import_Data!S202=Cross_Check!S202</f>
        <v>0</v>
      </c>
      <c r="T202" t="b">
        <f>Import_Data!T202=Cross_Check!T202</f>
        <v>1</v>
      </c>
      <c r="U202" t="b">
        <f>Import_Data!U202=Cross_Check!U202</f>
        <v>0</v>
      </c>
      <c r="V202" t="b">
        <f>Import_Data!V202=Cross_Check!V202</f>
        <v>0</v>
      </c>
      <c r="W202" t="b">
        <f>Import_Data!W202=Cross_Check!W202</f>
        <v>0</v>
      </c>
      <c r="X202" t="b">
        <f>Import_Data!X202=Cross_Check!X202</f>
        <v>0</v>
      </c>
      <c r="Y202" t="b">
        <f>Import_Data!Y202=Cross_Check!Y202</f>
        <v>0</v>
      </c>
      <c r="Z202" t="b">
        <f>Import_Data!Z202=Cross_Check!Z202</f>
        <v>0</v>
      </c>
      <c r="AA202" t="b">
        <f>Import_Data!AA202=Cross_Check!AA202</f>
        <v>1</v>
      </c>
      <c r="AB202" t="b">
        <f>Import_Data!AB202=Cross_Check!AB202</f>
        <v>0</v>
      </c>
      <c r="AC202" t="b">
        <f>Import_Data!AC202=Cross_Check!AC202</f>
        <v>0</v>
      </c>
      <c r="AD202" t="b">
        <f>Import_Data!AD202=Cross_Check!AD202</f>
        <v>0</v>
      </c>
      <c r="AE202" t="b">
        <f>Import_Data!AE202=Cross_Check!AE202</f>
        <v>1</v>
      </c>
      <c r="AF202" t="b">
        <f>Import_Data!AF202=Cross_Check!AF202</f>
        <v>1</v>
      </c>
      <c r="AG202" t="b">
        <f>Import_Data!AG202=Cross_Check!AG202</f>
        <v>1</v>
      </c>
      <c r="AH202" t="b">
        <f>Import_Data!AH202=Cross_Check!AH202</f>
        <v>1</v>
      </c>
      <c r="AI202" t="b">
        <f>Import_Data!AI202=Cross_Check!AI202</f>
        <v>1</v>
      </c>
      <c r="AJ202" t="b">
        <f>Import_Data!AJ202=Cross_Check!AJ202</f>
        <v>1</v>
      </c>
      <c r="AK202" t="b">
        <f>Import_Data!AK202=Cross_Check!AK202</f>
        <v>0</v>
      </c>
      <c r="AL202" t="b">
        <f>Import_Data!AL202=Cross_Check!AL202</f>
        <v>0</v>
      </c>
      <c r="AM202" t="b">
        <f>Import_Data!AM202=Cross_Check!AM202</f>
        <v>1</v>
      </c>
      <c r="AN202" t="b">
        <f>Import_Data!AN202=Cross_Check!AN202</f>
        <v>1</v>
      </c>
      <c r="AO202" t="b">
        <f>Import_Data!AO202=Cross_Check!AO202</f>
        <v>1</v>
      </c>
      <c r="AP202" t="b">
        <f>Import_Data!AP202=Cross_Check!AP202</f>
        <v>0</v>
      </c>
      <c r="AQ202" t="b">
        <f>Import_Data!AQ202=Cross_Check!AQ202</f>
        <v>0</v>
      </c>
      <c r="AR202" t="b">
        <f>Import_Data!AR202=Cross_Check!AR202</f>
        <v>0</v>
      </c>
      <c r="AS202" t="b">
        <f>Import_Data!AS202=Cross_Check!AS202</f>
        <v>1</v>
      </c>
      <c r="AT202" t="b">
        <f>Import_Data!AT202=Cross_Check!AT202</f>
        <v>1</v>
      </c>
      <c r="AU202" t="b">
        <f>Import_Data!AU202=Cross_Check!AU202</f>
        <v>1</v>
      </c>
      <c r="AV202" t="b">
        <f>Import_Data!AV202=Cross_Check!AV202</f>
        <v>1</v>
      </c>
      <c r="AW202" t="b">
        <f>Import_Data!AW202=Cross_Check!AW202</f>
        <v>1</v>
      </c>
      <c r="AX202" t="b">
        <f>Import_Data!AX202=Cross_Check!AX202</f>
        <v>0</v>
      </c>
      <c r="AY202" t="b">
        <f>Import_Data!AY202=Cross_Check!AY202</f>
        <v>0</v>
      </c>
      <c r="AZ202" t="b">
        <f>Import_Data!AZ202=Cross_Check!AZ202</f>
        <v>0</v>
      </c>
      <c r="BA202" t="b">
        <f>Import_Data!BA202=Cross_Check!BA202</f>
        <v>1</v>
      </c>
      <c r="BB202" t="b">
        <f>Import_Data!BB202=Cross_Check!BB202</f>
        <v>1</v>
      </c>
      <c r="BC202" t="b">
        <f>Import_Data!BC202=Cross_Check!BC202</f>
        <v>1</v>
      </c>
      <c r="BD202" t="b">
        <f>Import_Data!BD202=Cross_Check!BD202</f>
        <v>1</v>
      </c>
      <c r="BE202" t="b">
        <f>Import_Data!BE202=Cross_Check!BE202</f>
        <v>1</v>
      </c>
    </row>
    <row r="203" spans="2:57" x14ac:dyDescent="0.25">
      <c r="B203" t="b">
        <f>Import_Data!B203=Cross_Check!B203</f>
        <v>0</v>
      </c>
      <c r="C203" t="b">
        <f>Import_Data!C203=Cross_Check!C203</f>
        <v>0</v>
      </c>
      <c r="D203" t="b">
        <f>Import_Data!D203=Cross_Check!D203</f>
        <v>0</v>
      </c>
      <c r="E203" t="b">
        <f>Import_Data!E203=Cross_Check!E203</f>
        <v>1</v>
      </c>
      <c r="F203" t="b">
        <f>Import_Data!F203=Cross_Check!F203</f>
        <v>0</v>
      </c>
      <c r="G203" t="b">
        <f>Import_Data!G203=Cross_Check!G203</f>
        <v>0</v>
      </c>
      <c r="H203" t="b">
        <f>Import_Data!H203=Cross_Check!H203</f>
        <v>0</v>
      </c>
      <c r="I203" t="b">
        <f>Import_Data!I203=Cross_Check!I203</f>
        <v>0</v>
      </c>
      <c r="J203" t="b">
        <f>Import_Data!J203=Cross_Check!J203</f>
        <v>0</v>
      </c>
      <c r="K203" t="b">
        <f>Import_Data!K203=Cross_Check!K203</f>
        <v>0</v>
      </c>
      <c r="L203" t="b">
        <f>Import_Data!L203=Cross_Check!L203</f>
        <v>0</v>
      </c>
      <c r="M203" t="b">
        <f>Import_Data!M203=Cross_Check!M203</f>
        <v>0</v>
      </c>
      <c r="N203" t="b">
        <f>Import_Data!N203=Cross_Check!N203</f>
        <v>0</v>
      </c>
      <c r="O203" t="b">
        <f>Import_Data!O203=Cross_Check!O203</f>
        <v>0</v>
      </c>
      <c r="P203" t="b">
        <f>Import_Data!P203=Cross_Check!P203</f>
        <v>1</v>
      </c>
      <c r="Q203" t="b">
        <f>Import_Data!Q203=Cross_Check!Q203</f>
        <v>0</v>
      </c>
      <c r="R203" t="b">
        <f>Import_Data!R203=Cross_Check!R203</f>
        <v>0</v>
      </c>
      <c r="S203" t="b">
        <f>Import_Data!S203=Cross_Check!S203</f>
        <v>0</v>
      </c>
      <c r="T203" t="b">
        <f>Import_Data!T203=Cross_Check!T203</f>
        <v>1</v>
      </c>
      <c r="U203" t="b">
        <f>Import_Data!U203=Cross_Check!U203</f>
        <v>0</v>
      </c>
      <c r="V203" t="b">
        <f>Import_Data!V203=Cross_Check!V203</f>
        <v>0</v>
      </c>
      <c r="W203" t="b">
        <f>Import_Data!W203=Cross_Check!W203</f>
        <v>0</v>
      </c>
      <c r="X203" t="b">
        <f>Import_Data!X203=Cross_Check!X203</f>
        <v>0</v>
      </c>
      <c r="Y203" t="b">
        <f>Import_Data!Y203=Cross_Check!Y203</f>
        <v>0</v>
      </c>
      <c r="Z203" t="b">
        <f>Import_Data!Z203=Cross_Check!Z203</f>
        <v>0</v>
      </c>
      <c r="AA203" t="b">
        <f>Import_Data!AA203=Cross_Check!AA203</f>
        <v>1</v>
      </c>
      <c r="AB203" t="b">
        <f>Import_Data!AB203=Cross_Check!AB203</f>
        <v>0</v>
      </c>
      <c r="AC203" t="b">
        <f>Import_Data!AC203=Cross_Check!AC203</f>
        <v>0</v>
      </c>
      <c r="AD203" t="b">
        <f>Import_Data!AD203=Cross_Check!AD203</f>
        <v>0</v>
      </c>
      <c r="AE203" t="b">
        <f>Import_Data!AE203=Cross_Check!AE203</f>
        <v>1</v>
      </c>
      <c r="AF203" t="b">
        <f>Import_Data!AF203=Cross_Check!AF203</f>
        <v>1</v>
      </c>
      <c r="AG203" t="b">
        <f>Import_Data!AG203=Cross_Check!AG203</f>
        <v>1</v>
      </c>
      <c r="AH203" t="b">
        <f>Import_Data!AH203=Cross_Check!AH203</f>
        <v>1</v>
      </c>
      <c r="AI203" t="b">
        <f>Import_Data!AI203=Cross_Check!AI203</f>
        <v>1</v>
      </c>
      <c r="AJ203" t="b">
        <f>Import_Data!AJ203=Cross_Check!AJ203</f>
        <v>1</v>
      </c>
      <c r="AK203" t="b">
        <f>Import_Data!AK203=Cross_Check!AK203</f>
        <v>0</v>
      </c>
      <c r="AL203" t="b">
        <f>Import_Data!AL203=Cross_Check!AL203</f>
        <v>0</v>
      </c>
      <c r="AM203" t="b">
        <f>Import_Data!AM203=Cross_Check!AM203</f>
        <v>1</v>
      </c>
      <c r="AN203" t="b">
        <f>Import_Data!AN203=Cross_Check!AN203</f>
        <v>1</v>
      </c>
      <c r="AO203" t="b">
        <f>Import_Data!AO203=Cross_Check!AO203</f>
        <v>1</v>
      </c>
      <c r="AP203" t="b">
        <f>Import_Data!AP203=Cross_Check!AP203</f>
        <v>0</v>
      </c>
      <c r="AQ203" t="b">
        <f>Import_Data!AQ203=Cross_Check!AQ203</f>
        <v>0</v>
      </c>
      <c r="AR203" t="b">
        <f>Import_Data!AR203=Cross_Check!AR203</f>
        <v>0</v>
      </c>
      <c r="AS203" t="b">
        <f>Import_Data!AS203=Cross_Check!AS203</f>
        <v>1</v>
      </c>
      <c r="AT203" t="b">
        <f>Import_Data!AT203=Cross_Check!AT203</f>
        <v>1</v>
      </c>
      <c r="AU203" t="b">
        <f>Import_Data!AU203=Cross_Check!AU203</f>
        <v>1</v>
      </c>
      <c r="AV203" t="b">
        <f>Import_Data!AV203=Cross_Check!AV203</f>
        <v>1</v>
      </c>
      <c r="AW203" t="b">
        <f>Import_Data!AW203=Cross_Check!AW203</f>
        <v>1</v>
      </c>
      <c r="AX203" t="b">
        <f>Import_Data!AX203=Cross_Check!AX203</f>
        <v>0</v>
      </c>
      <c r="AY203" t="b">
        <f>Import_Data!AY203=Cross_Check!AY203</f>
        <v>0</v>
      </c>
      <c r="AZ203" t="b">
        <f>Import_Data!AZ203=Cross_Check!AZ203</f>
        <v>0</v>
      </c>
      <c r="BA203" t="b">
        <f>Import_Data!BA203=Cross_Check!BA203</f>
        <v>1</v>
      </c>
      <c r="BB203" t="b">
        <f>Import_Data!BB203=Cross_Check!BB203</f>
        <v>1</v>
      </c>
      <c r="BC203" t="b">
        <f>Import_Data!BC203=Cross_Check!BC203</f>
        <v>1</v>
      </c>
      <c r="BD203" t="b">
        <f>Import_Data!BD203=Cross_Check!BD203</f>
        <v>1</v>
      </c>
      <c r="BE203" t="b">
        <f>Import_Data!BE203=Cross_Check!BE203</f>
        <v>1</v>
      </c>
    </row>
    <row r="204" spans="2:57" x14ac:dyDescent="0.25">
      <c r="B204" t="b">
        <f>Import_Data!B204=Cross_Check!B204</f>
        <v>0</v>
      </c>
      <c r="C204" t="b">
        <f>Import_Data!C204=Cross_Check!C204</f>
        <v>0</v>
      </c>
      <c r="D204" t="b">
        <f>Import_Data!D204=Cross_Check!D204</f>
        <v>0</v>
      </c>
      <c r="E204" t="b">
        <f>Import_Data!E204=Cross_Check!E204</f>
        <v>1</v>
      </c>
      <c r="F204" t="b">
        <f>Import_Data!F204=Cross_Check!F204</f>
        <v>0</v>
      </c>
      <c r="G204" t="b">
        <f>Import_Data!G204=Cross_Check!G204</f>
        <v>0</v>
      </c>
      <c r="H204" t="b">
        <f>Import_Data!H204=Cross_Check!H204</f>
        <v>0</v>
      </c>
      <c r="I204" t="b">
        <f>Import_Data!I204=Cross_Check!I204</f>
        <v>0</v>
      </c>
      <c r="J204" t="b">
        <f>Import_Data!J204=Cross_Check!J204</f>
        <v>0</v>
      </c>
      <c r="K204" t="b">
        <f>Import_Data!K204=Cross_Check!K204</f>
        <v>0</v>
      </c>
      <c r="L204" t="b">
        <f>Import_Data!L204=Cross_Check!L204</f>
        <v>0</v>
      </c>
      <c r="M204" t="b">
        <f>Import_Data!M204=Cross_Check!M204</f>
        <v>0</v>
      </c>
      <c r="N204" t="b">
        <f>Import_Data!N204=Cross_Check!N204</f>
        <v>0</v>
      </c>
      <c r="O204" t="b">
        <f>Import_Data!O204=Cross_Check!O204</f>
        <v>0</v>
      </c>
      <c r="P204" t="b">
        <f>Import_Data!P204=Cross_Check!P204</f>
        <v>1</v>
      </c>
      <c r="Q204" t="b">
        <f>Import_Data!Q204=Cross_Check!Q204</f>
        <v>0</v>
      </c>
      <c r="R204" t="b">
        <f>Import_Data!R204=Cross_Check!R204</f>
        <v>0</v>
      </c>
      <c r="S204" t="b">
        <f>Import_Data!S204=Cross_Check!S204</f>
        <v>0</v>
      </c>
      <c r="T204" t="b">
        <f>Import_Data!T204=Cross_Check!T204</f>
        <v>1</v>
      </c>
      <c r="U204" t="b">
        <f>Import_Data!U204=Cross_Check!U204</f>
        <v>0</v>
      </c>
      <c r="V204" t="b">
        <f>Import_Data!V204=Cross_Check!V204</f>
        <v>0</v>
      </c>
      <c r="W204" t="b">
        <f>Import_Data!W204=Cross_Check!W204</f>
        <v>0</v>
      </c>
      <c r="X204" t="b">
        <f>Import_Data!X204=Cross_Check!X204</f>
        <v>0</v>
      </c>
      <c r="Y204" t="b">
        <f>Import_Data!Y204=Cross_Check!Y204</f>
        <v>0</v>
      </c>
      <c r="Z204" t="b">
        <f>Import_Data!Z204=Cross_Check!Z204</f>
        <v>0</v>
      </c>
      <c r="AA204" t="b">
        <f>Import_Data!AA204=Cross_Check!AA204</f>
        <v>1</v>
      </c>
      <c r="AB204" t="b">
        <f>Import_Data!AB204=Cross_Check!AB204</f>
        <v>0</v>
      </c>
      <c r="AC204" t="b">
        <f>Import_Data!AC204=Cross_Check!AC204</f>
        <v>0</v>
      </c>
      <c r="AD204" t="b">
        <f>Import_Data!AD204=Cross_Check!AD204</f>
        <v>0</v>
      </c>
      <c r="AE204" t="b">
        <f>Import_Data!AE204=Cross_Check!AE204</f>
        <v>1</v>
      </c>
      <c r="AF204" t="b">
        <f>Import_Data!AF204=Cross_Check!AF204</f>
        <v>1</v>
      </c>
      <c r="AG204" t="b">
        <f>Import_Data!AG204=Cross_Check!AG204</f>
        <v>1</v>
      </c>
      <c r="AH204" t="b">
        <f>Import_Data!AH204=Cross_Check!AH204</f>
        <v>1</v>
      </c>
      <c r="AI204" t="b">
        <f>Import_Data!AI204=Cross_Check!AI204</f>
        <v>1</v>
      </c>
      <c r="AJ204" t="b">
        <f>Import_Data!AJ204=Cross_Check!AJ204</f>
        <v>1</v>
      </c>
      <c r="AK204" t="b">
        <f>Import_Data!AK204=Cross_Check!AK204</f>
        <v>0</v>
      </c>
      <c r="AL204" t="b">
        <f>Import_Data!AL204=Cross_Check!AL204</f>
        <v>0</v>
      </c>
      <c r="AM204" t="b">
        <f>Import_Data!AM204=Cross_Check!AM204</f>
        <v>1</v>
      </c>
      <c r="AN204" t="b">
        <f>Import_Data!AN204=Cross_Check!AN204</f>
        <v>1</v>
      </c>
      <c r="AO204" t="b">
        <f>Import_Data!AO204=Cross_Check!AO204</f>
        <v>1</v>
      </c>
      <c r="AP204" t="b">
        <f>Import_Data!AP204=Cross_Check!AP204</f>
        <v>0</v>
      </c>
      <c r="AQ204" t="b">
        <f>Import_Data!AQ204=Cross_Check!AQ204</f>
        <v>0</v>
      </c>
      <c r="AR204" t="b">
        <f>Import_Data!AR204=Cross_Check!AR204</f>
        <v>0</v>
      </c>
      <c r="AS204" t="b">
        <f>Import_Data!AS204=Cross_Check!AS204</f>
        <v>1</v>
      </c>
      <c r="AT204" t="b">
        <f>Import_Data!AT204=Cross_Check!AT204</f>
        <v>1</v>
      </c>
      <c r="AU204" t="b">
        <f>Import_Data!AU204=Cross_Check!AU204</f>
        <v>1</v>
      </c>
      <c r="AV204" t="b">
        <f>Import_Data!AV204=Cross_Check!AV204</f>
        <v>1</v>
      </c>
      <c r="AW204" t="b">
        <f>Import_Data!AW204=Cross_Check!AW204</f>
        <v>1</v>
      </c>
      <c r="AX204" t="b">
        <f>Import_Data!AX204=Cross_Check!AX204</f>
        <v>0</v>
      </c>
      <c r="AY204" t="b">
        <f>Import_Data!AY204=Cross_Check!AY204</f>
        <v>0</v>
      </c>
      <c r="AZ204" t="b">
        <f>Import_Data!AZ204=Cross_Check!AZ204</f>
        <v>0</v>
      </c>
      <c r="BA204" t="b">
        <f>Import_Data!BA204=Cross_Check!BA204</f>
        <v>1</v>
      </c>
      <c r="BB204" t="b">
        <f>Import_Data!BB204=Cross_Check!BB204</f>
        <v>1</v>
      </c>
      <c r="BC204" t="b">
        <f>Import_Data!BC204=Cross_Check!BC204</f>
        <v>1</v>
      </c>
      <c r="BD204" t="b">
        <f>Import_Data!BD204=Cross_Check!BD204</f>
        <v>1</v>
      </c>
      <c r="BE204" t="b">
        <f>Import_Data!BE204=Cross_Check!BE204</f>
        <v>1</v>
      </c>
    </row>
    <row r="205" spans="2:57" x14ac:dyDescent="0.25">
      <c r="B205" t="b">
        <f>Import_Data!B205=Cross_Check!B205</f>
        <v>0</v>
      </c>
      <c r="C205" t="b">
        <f>Import_Data!C205=Cross_Check!C205</f>
        <v>0</v>
      </c>
      <c r="D205" t="b">
        <f>Import_Data!D205=Cross_Check!D205</f>
        <v>0</v>
      </c>
      <c r="E205" t="b">
        <f>Import_Data!E205=Cross_Check!E205</f>
        <v>1</v>
      </c>
      <c r="F205" t="b">
        <f>Import_Data!F205=Cross_Check!F205</f>
        <v>0</v>
      </c>
      <c r="G205" t="b">
        <f>Import_Data!G205=Cross_Check!G205</f>
        <v>0</v>
      </c>
      <c r="H205" t="b">
        <f>Import_Data!H205=Cross_Check!H205</f>
        <v>0</v>
      </c>
      <c r="I205" t="b">
        <f>Import_Data!I205=Cross_Check!I205</f>
        <v>0</v>
      </c>
      <c r="J205" t="b">
        <f>Import_Data!J205=Cross_Check!J205</f>
        <v>0</v>
      </c>
      <c r="K205" t="b">
        <f>Import_Data!K205=Cross_Check!K205</f>
        <v>0</v>
      </c>
      <c r="L205" t="b">
        <f>Import_Data!L205=Cross_Check!L205</f>
        <v>0</v>
      </c>
      <c r="M205" t="b">
        <f>Import_Data!M205=Cross_Check!M205</f>
        <v>0</v>
      </c>
      <c r="N205" t="b">
        <f>Import_Data!N205=Cross_Check!N205</f>
        <v>0</v>
      </c>
      <c r="O205" t="b">
        <f>Import_Data!O205=Cross_Check!O205</f>
        <v>0</v>
      </c>
      <c r="P205" t="b">
        <f>Import_Data!P205=Cross_Check!P205</f>
        <v>1</v>
      </c>
      <c r="Q205" t="b">
        <f>Import_Data!Q205=Cross_Check!Q205</f>
        <v>0</v>
      </c>
      <c r="R205" t="b">
        <f>Import_Data!R205=Cross_Check!R205</f>
        <v>0</v>
      </c>
      <c r="S205" t="b">
        <f>Import_Data!S205=Cross_Check!S205</f>
        <v>0</v>
      </c>
      <c r="T205" t="b">
        <f>Import_Data!T205=Cross_Check!T205</f>
        <v>1</v>
      </c>
      <c r="U205" t="b">
        <f>Import_Data!U205=Cross_Check!U205</f>
        <v>0</v>
      </c>
      <c r="V205" t="b">
        <f>Import_Data!V205=Cross_Check!V205</f>
        <v>0</v>
      </c>
      <c r="W205" t="b">
        <f>Import_Data!W205=Cross_Check!W205</f>
        <v>0</v>
      </c>
      <c r="X205" t="b">
        <f>Import_Data!X205=Cross_Check!X205</f>
        <v>0</v>
      </c>
      <c r="Y205" t="b">
        <f>Import_Data!Y205=Cross_Check!Y205</f>
        <v>0</v>
      </c>
      <c r="Z205" t="b">
        <f>Import_Data!Z205=Cross_Check!Z205</f>
        <v>0</v>
      </c>
      <c r="AA205" t="b">
        <f>Import_Data!AA205=Cross_Check!AA205</f>
        <v>1</v>
      </c>
      <c r="AB205" t="b">
        <f>Import_Data!AB205=Cross_Check!AB205</f>
        <v>0</v>
      </c>
      <c r="AC205" t="b">
        <f>Import_Data!AC205=Cross_Check!AC205</f>
        <v>0</v>
      </c>
      <c r="AD205" t="b">
        <f>Import_Data!AD205=Cross_Check!AD205</f>
        <v>0</v>
      </c>
      <c r="AE205" t="b">
        <f>Import_Data!AE205=Cross_Check!AE205</f>
        <v>1</v>
      </c>
      <c r="AF205" t="b">
        <f>Import_Data!AF205=Cross_Check!AF205</f>
        <v>1</v>
      </c>
      <c r="AG205" t="b">
        <f>Import_Data!AG205=Cross_Check!AG205</f>
        <v>1</v>
      </c>
      <c r="AH205" t="b">
        <f>Import_Data!AH205=Cross_Check!AH205</f>
        <v>1</v>
      </c>
      <c r="AI205" t="b">
        <f>Import_Data!AI205=Cross_Check!AI205</f>
        <v>1</v>
      </c>
      <c r="AJ205" t="b">
        <f>Import_Data!AJ205=Cross_Check!AJ205</f>
        <v>1</v>
      </c>
      <c r="AK205" t="b">
        <f>Import_Data!AK205=Cross_Check!AK205</f>
        <v>0</v>
      </c>
      <c r="AL205" t="b">
        <f>Import_Data!AL205=Cross_Check!AL205</f>
        <v>0</v>
      </c>
      <c r="AM205" t="b">
        <f>Import_Data!AM205=Cross_Check!AM205</f>
        <v>1</v>
      </c>
      <c r="AN205" t="b">
        <f>Import_Data!AN205=Cross_Check!AN205</f>
        <v>1</v>
      </c>
      <c r="AO205" t="b">
        <f>Import_Data!AO205=Cross_Check!AO205</f>
        <v>1</v>
      </c>
      <c r="AP205" t="b">
        <f>Import_Data!AP205=Cross_Check!AP205</f>
        <v>0</v>
      </c>
      <c r="AQ205" t="b">
        <f>Import_Data!AQ205=Cross_Check!AQ205</f>
        <v>0</v>
      </c>
      <c r="AR205" t="b">
        <f>Import_Data!AR205=Cross_Check!AR205</f>
        <v>0</v>
      </c>
      <c r="AS205" t="b">
        <f>Import_Data!AS205=Cross_Check!AS205</f>
        <v>1</v>
      </c>
      <c r="AT205" t="b">
        <f>Import_Data!AT205=Cross_Check!AT205</f>
        <v>1</v>
      </c>
      <c r="AU205" t="b">
        <f>Import_Data!AU205=Cross_Check!AU205</f>
        <v>1</v>
      </c>
      <c r="AV205" t="b">
        <f>Import_Data!AV205=Cross_Check!AV205</f>
        <v>1</v>
      </c>
      <c r="AW205" t="b">
        <f>Import_Data!AW205=Cross_Check!AW205</f>
        <v>1</v>
      </c>
      <c r="AX205" t="b">
        <f>Import_Data!AX205=Cross_Check!AX205</f>
        <v>0</v>
      </c>
      <c r="AY205" t="b">
        <f>Import_Data!AY205=Cross_Check!AY205</f>
        <v>0</v>
      </c>
      <c r="AZ205" t="b">
        <f>Import_Data!AZ205=Cross_Check!AZ205</f>
        <v>0</v>
      </c>
      <c r="BA205" t="b">
        <f>Import_Data!BA205=Cross_Check!BA205</f>
        <v>1</v>
      </c>
      <c r="BB205" t="b">
        <f>Import_Data!BB205=Cross_Check!BB205</f>
        <v>1</v>
      </c>
      <c r="BC205" t="b">
        <f>Import_Data!BC205=Cross_Check!BC205</f>
        <v>1</v>
      </c>
      <c r="BD205" t="b">
        <f>Import_Data!BD205=Cross_Check!BD205</f>
        <v>1</v>
      </c>
      <c r="BE205" t="b">
        <f>Import_Data!BE205=Cross_Check!BE205</f>
        <v>1</v>
      </c>
    </row>
    <row r="206" spans="2:57" x14ac:dyDescent="0.25">
      <c r="B206" t="b">
        <f>Import_Data!B206=Cross_Check!B206</f>
        <v>0</v>
      </c>
      <c r="C206" t="b">
        <f>Import_Data!C206=Cross_Check!C206</f>
        <v>0</v>
      </c>
      <c r="D206" t="b">
        <f>Import_Data!D206=Cross_Check!D206</f>
        <v>0</v>
      </c>
      <c r="E206" t="b">
        <f>Import_Data!E206=Cross_Check!E206</f>
        <v>1</v>
      </c>
      <c r="F206" t="b">
        <f>Import_Data!F206=Cross_Check!F206</f>
        <v>0</v>
      </c>
      <c r="G206" t="b">
        <f>Import_Data!G206=Cross_Check!G206</f>
        <v>0</v>
      </c>
      <c r="H206" t="b">
        <f>Import_Data!H206=Cross_Check!H206</f>
        <v>0</v>
      </c>
      <c r="I206" t="b">
        <f>Import_Data!I206=Cross_Check!I206</f>
        <v>0</v>
      </c>
      <c r="J206" t="b">
        <f>Import_Data!J206=Cross_Check!J206</f>
        <v>0</v>
      </c>
      <c r="K206" t="b">
        <f>Import_Data!K206=Cross_Check!K206</f>
        <v>0</v>
      </c>
      <c r="L206" t="b">
        <f>Import_Data!L206=Cross_Check!L206</f>
        <v>0</v>
      </c>
      <c r="M206" t="b">
        <f>Import_Data!M206=Cross_Check!M206</f>
        <v>0</v>
      </c>
      <c r="N206" t="b">
        <f>Import_Data!N206=Cross_Check!N206</f>
        <v>0</v>
      </c>
      <c r="O206" t="b">
        <f>Import_Data!O206=Cross_Check!O206</f>
        <v>0</v>
      </c>
      <c r="P206" t="b">
        <f>Import_Data!P206=Cross_Check!P206</f>
        <v>1</v>
      </c>
      <c r="Q206" t="b">
        <f>Import_Data!Q206=Cross_Check!Q206</f>
        <v>0</v>
      </c>
      <c r="R206" t="b">
        <f>Import_Data!R206=Cross_Check!R206</f>
        <v>0</v>
      </c>
      <c r="S206" t="b">
        <f>Import_Data!S206=Cross_Check!S206</f>
        <v>0</v>
      </c>
      <c r="T206" t="b">
        <f>Import_Data!T206=Cross_Check!T206</f>
        <v>1</v>
      </c>
      <c r="U206" t="b">
        <f>Import_Data!U206=Cross_Check!U206</f>
        <v>0</v>
      </c>
      <c r="V206" t="b">
        <f>Import_Data!V206=Cross_Check!V206</f>
        <v>0</v>
      </c>
      <c r="W206" t="b">
        <f>Import_Data!W206=Cross_Check!W206</f>
        <v>0</v>
      </c>
      <c r="X206" t="b">
        <f>Import_Data!X206=Cross_Check!X206</f>
        <v>0</v>
      </c>
      <c r="Y206" t="b">
        <f>Import_Data!Y206=Cross_Check!Y206</f>
        <v>0</v>
      </c>
      <c r="Z206" t="b">
        <f>Import_Data!Z206=Cross_Check!Z206</f>
        <v>0</v>
      </c>
      <c r="AA206" t="b">
        <f>Import_Data!AA206=Cross_Check!AA206</f>
        <v>1</v>
      </c>
      <c r="AB206" t="b">
        <f>Import_Data!AB206=Cross_Check!AB206</f>
        <v>0</v>
      </c>
      <c r="AC206" t="b">
        <f>Import_Data!AC206=Cross_Check!AC206</f>
        <v>0</v>
      </c>
      <c r="AD206" t="b">
        <f>Import_Data!AD206=Cross_Check!AD206</f>
        <v>0</v>
      </c>
      <c r="AE206" t="b">
        <f>Import_Data!AE206=Cross_Check!AE206</f>
        <v>1</v>
      </c>
      <c r="AF206" t="b">
        <f>Import_Data!AF206=Cross_Check!AF206</f>
        <v>1</v>
      </c>
      <c r="AG206" t="b">
        <f>Import_Data!AG206=Cross_Check!AG206</f>
        <v>1</v>
      </c>
      <c r="AH206" t="b">
        <f>Import_Data!AH206=Cross_Check!AH206</f>
        <v>1</v>
      </c>
      <c r="AI206" t="b">
        <f>Import_Data!AI206=Cross_Check!AI206</f>
        <v>1</v>
      </c>
      <c r="AJ206" t="b">
        <f>Import_Data!AJ206=Cross_Check!AJ206</f>
        <v>1</v>
      </c>
      <c r="AK206" t="b">
        <f>Import_Data!AK206=Cross_Check!AK206</f>
        <v>0</v>
      </c>
      <c r="AL206" t="b">
        <f>Import_Data!AL206=Cross_Check!AL206</f>
        <v>0</v>
      </c>
      <c r="AM206" t="b">
        <f>Import_Data!AM206=Cross_Check!AM206</f>
        <v>1</v>
      </c>
      <c r="AN206" t="b">
        <f>Import_Data!AN206=Cross_Check!AN206</f>
        <v>1</v>
      </c>
      <c r="AO206" t="b">
        <f>Import_Data!AO206=Cross_Check!AO206</f>
        <v>1</v>
      </c>
      <c r="AP206" t="b">
        <f>Import_Data!AP206=Cross_Check!AP206</f>
        <v>0</v>
      </c>
      <c r="AQ206" t="b">
        <f>Import_Data!AQ206=Cross_Check!AQ206</f>
        <v>0</v>
      </c>
      <c r="AR206" t="b">
        <f>Import_Data!AR206=Cross_Check!AR206</f>
        <v>0</v>
      </c>
      <c r="AS206" t="b">
        <f>Import_Data!AS206=Cross_Check!AS206</f>
        <v>1</v>
      </c>
      <c r="AT206" t="b">
        <f>Import_Data!AT206=Cross_Check!AT206</f>
        <v>1</v>
      </c>
      <c r="AU206" t="b">
        <f>Import_Data!AU206=Cross_Check!AU206</f>
        <v>1</v>
      </c>
      <c r="AV206" t="b">
        <f>Import_Data!AV206=Cross_Check!AV206</f>
        <v>1</v>
      </c>
      <c r="AW206" t="b">
        <f>Import_Data!AW206=Cross_Check!AW206</f>
        <v>1</v>
      </c>
      <c r="AX206" t="b">
        <f>Import_Data!AX206=Cross_Check!AX206</f>
        <v>0</v>
      </c>
      <c r="AY206" t="b">
        <f>Import_Data!AY206=Cross_Check!AY206</f>
        <v>0</v>
      </c>
      <c r="AZ206" t="b">
        <f>Import_Data!AZ206=Cross_Check!AZ206</f>
        <v>0</v>
      </c>
      <c r="BA206" t="b">
        <f>Import_Data!BA206=Cross_Check!BA206</f>
        <v>1</v>
      </c>
      <c r="BB206" t="b">
        <f>Import_Data!BB206=Cross_Check!BB206</f>
        <v>1</v>
      </c>
      <c r="BC206" t="b">
        <f>Import_Data!BC206=Cross_Check!BC206</f>
        <v>1</v>
      </c>
      <c r="BD206" t="b">
        <f>Import_Data!BD206=Cross_Check!BD206</f>
        <v>1</v>
      </c>
      <c r="BE206" t="b">
        <f>Import_Data!BE206=Cross_Check!BE206</f>
        <v>1</v>
      </c>
    </row>
    <row r="207" spans="2:57" x14ac:dyDescent="0.25">
      <c r="B207" t="b">
        <f>Import_Data!B207=Cross_Check!B207</f>
        <v>0</v>
      </c>
      <c r="C207" t="b">
        <f>Import_Data!C207=Cross_Check!C207</f>
        <v>0</v>
      </c>
      <c r="D207" t="b">
        <f>Import_Data!D207=Cross_Check!D207</f>
        <v>0</v>
      </c>
      <c r="E207" t="b">
        <f>Import_Data!E207=Cross_Check!E207</f>
        <v>1</v>
      </c>
      <c r="F207" t="b">
        <f>Import_Data!F207=Cross_Check!F207</f>
        <v>0</v>
      </c>
      <c r="G207" t="b">
        <f>Import_Data!G207=Cross_Check!G207</f>
        <v>0</v>
      </c>
      <c r="H207" t="b">
        <f>Import_Data!H207=Cross_Check!H207</f>
        <v>0</v>
      </c>
      <c r="I207" t="b">
        <f>Import_Data!I207=Cross_Check!I207</f>
        <v>0</v>
      </c>
      <c r="J207" t="b">
        <f>Import_Data!J207=Cross_Check!J207</f>
        <v>0</v>
      </c>
      <c r="K207" t="b">
        <f>Import_Data!K207=Cross_Check!K207</f>
        <v>0</v>
      </c>
      <c r="L207" t="b">
        <f>Import_Data!L207=Cross_Check!L207</f>
        <v>0</v>
      </c>
      <c r="M207" t="b">
        <f>Import_Data!M207=Cross_Check!M207</f>
        <v>0</v>
      </c>
      <c r="N207" t="b">
        <f>Import_Data!N207=Cross_Check!N207</f>
        <v>0</v>
      </c>
      <c r="O207" t="b">
        <f>Import_Data!O207=Cross_Check!O207</f>
        <v>0</v>
      </c>
      <c r="P207" t="b">
        <f>Import_Data!P207=Cross_Check!P207</f>
        <v>1</v>
      </c>
      <c r="Q207" t="b">
        <f>Import_Data!Q207=Cross_Check!Q207</f>
        <v>0</v>
      </c>
      <c r="R207" t="b">
        <f>Import_Data!R207=Cross_Check!R207</f>
        <v>0</v>
      </c>
      <c r="S207" t="b">
        <f>Import_Data!S207=Cross_Check!S207</f>
        <v>0</v>
      </c>
      <c r="T207" t="b">
        <f>Import_Data!T207=Cross_Check!T207</f>
        <v>1</v>
      </c>
      <c r="U207" t="b">
        <f>Import_Data!U207=Cross_Check!U207</f>
        <v>0</v>
      </c>
      <c r="V207" t="b">
        <f>Import_Data!V207=Cross_Check!V207</f>
        <v>0</v>
      </c>
      <c r="W207" t="b">
        <f>Import_Data!W207=Cross_Check!W207</f>
        <v>0</v>
      </c>
      <c r="X207" t="b">
        <f>Import_Data!X207=Cross_Check!X207</f>
        <v>0</v>
      </c>
      <c r="Y207" t="b">
        <f>Import_Data!Y207=Cross_Check!Y207</f>
        <v>0</v>
      </c>
      <c r="Z207" t="b">
        <f>Import_Data!Z207=Cross_Check!Z207</f>
        <v>0</v>
      </c>
      <c r="AA207" t="b">
        <f>Import_Data!AA207=Cross_Check!AA207</f>
        <v>1</v>
      </c>
      <c r="AB207" t="b">
        <f>Import_Data!AB207=Cross_Check!AB207</f>
        <v>0</v>
      </c>
      <c r="AC207" t="b">
        <f>Import_Data!AC207=Cross_Check!AC207</f>
        <v>0</v>
      </c>
      <c r="AD207" t="b">
        <f>Import_Data!AD207=Cross_Check!AD207</f>
        <v>0</v>
      </c>
      <c r="AE207" t="b">
        <f>Import_Data!AE207=Cross_Check!AE207</f>
        <v>1</v>
      </c>
      <c r="AF207" t="b">
        <f>Import_Data!AF207=Cross_Check!AF207</f>
        <v>1</v>
      </c>
      <c r="AG207" t="b">
        <f>Import_Data!AG207=Cross_Check!AG207</f>
        <v>1</v>
      </c>
      <c r="AH207" t="b">
        <f>Import_Data!AH207=Cross_Check!AH207</f>
        <v>1</v>
      </c>
      <c r="AI207" t="b">
        <f>Import_Data!AI207=Cross_Check!AI207</f>
        <v>1</v>
      </c>
      <c r="AJ207" t="b">
        <f>Import_Data!AJ207=Cross_Check!AJ207</f>
        <v>1</v>
      </c>
      <c r="AK207" t="b">
        <f>Import_Data!AK207=Cross_Check!AK207</f>
        <v>0</v>
      </c>
      <c r="AL207" t="b">
        <f>Import_Data!AL207=Cross_Check!AL207</f>
        <v>0</v>
      </c>
      <c r="AM207" t="b">
        <f>Import_Data!AM207=Cross_Check!AM207</f>
        <v>1</v>
      </c>
      <c r="AN207" t="b">
        <f>Import_Data!AN207=Cross_Check!AN207</f>
        <v>1</v>
      </c>
      <c r="AO207" t="b">
        <f>Import_Data!AO207=Cross_Check!AO207</f>
        <v>1</v>
      </c>
      <c r="AP207" t="b">
        <f>Import_Data!AP207=Cross_Check!AP207</f>
        <v>0</v>
      </c>
      <c r="AQ207" t="b">
        <f>Import_Data!AQ207=Cross_Check!AQ207</f>
        <v>0</v>
      </c>
      <c r="AR207" t="b">
        <f>Import_Data!AR207=Cross_Check!AR207</f>
        <v>0</v>
      </c>
      <c r="AS207" t="b">
        <f>Import_Data!AS207=Cross_Check!AS207</f>
        <v>1</v>
      </c>
      <c r="AT207" t="b">
        <f>Import_Data!AT207=Cross_Check!AT207</f>
        <v>1</v>
      </c>
      <c r="AU207" t="b">
        <f>Import_Data!AU207=Cross_Check!AU207</f>
        <v>1</v>
      </c>
      <c r="AV207" t="b">
        <f>Import_Data!AV207=Cross_Check!AV207</f>
        <v>1</v>
      </c>
      <c r="AW207" t="b">
        <f>Import_Data!AW207=Cross_Check!AW207</f>
        <v>1</v>
      </c>
      <c r="AX207" t="b">
        <f>Import_Data!AX207=Cross_Check!AX207</f>
        <v>0</v>
      </c>
      <c r="AY207" t="b">
        <f>Import_Data!AY207=Cross_Check!AY207</f>
        <v>0</v>
      </c>
      <c r="AZ207" t="b">
        <f>Import_Data!AZ207=Cross_Check!AZ207</f>
        <v>0</v>
      </c>
      <c r="BA207" t="b">
        <f>Import_Data!BA207=Cross_Check!BA207</f>
        <v>1</v>
      </c>
      <c r="BB207" t="b">
        <f>Import_Data!BB207=Cross_Check!BB207</f>
        <v>1</v>
      </c>
      <c r="BC207" t="b">
        <f>Import_Data!BC207=Cross_Check!BC207</f>
        <v>1</v>
      </c>
      <c r="BD207" t="b">
        <f>Import_Data!BD207=Cross_Check!BD207</f>
        <v>1</v>
      </c>
      <c r="BE207" t="b">
        <f>Import_Data!BE207=Cross_Check!BE207</f>
        <v>1</v>
      </c>
    </row>
    <row r="208" spans="2:57" x14ac:dyDescent="0.25">
      <c r="B208" t="b">
        <f>Import_Data!B208=Cross_Check!B208</f>
        <v>0</v>
      </c>
      <c r="C208" t="b">
        <f>Import_Data!C208=Cross_Check!C208</f>
        <v>0</v>
      </c>
      <c r="D208" t="b">
        <f>Import_Data!D208=Cross_Check!D208</f>
        <v>0</v>
      </c>
      <c r="E208" t="b">
        <f>Import_Data!E208=Cross_Check!E208</f>
        <v>1</v>
      </c>
      <c r="F208" t="b">
        <f>Import_Data!F208=Cross_Check!F208</f>
        <v>0</v>
      </c>
      <c r="G208" t="b">
        <f>Import_Data!G208=Cross_Check!G208</f>
        <v>0</v>
      </c>
      <c r="H208" t="b">
        <f>Import_Data!H208=Cross_Check!H208</f>
        <v>0</v>
      </c>
      <c r="I208" t="b">
        <f>Import_Data!I208=Cross_Check!I208</f>
        <v>0</v>
      </c>
      <c r="J208" t="b">
        <f>Import_Data!J208=Cross_Check!J208</f>
        <v>0</v>
      </c>
      <c r="K208" t="b">
        <f>Import_Data!K208=Cross_Check!K208</f>
        <v>0</v>
      </c>
      <c r="L208" t="b">
        <f>Import_Data!L208=Cross_Check!L208</f>
        <v>0</v>
      </c>
      <c r="M208" t="b">
        <f>Import_Data!M208=Cross_Check!M208</f>
        <v>0</v>
      </c>
      <c r="N208" t="b">
        <f>Import_Data!N208=Cross_Check!N208</f>
        <v>0</v>
      </c>
      <c r="O208" t="b">
        <f>Import_Data!O208=Cross_Check!O208</f>
        <v>0</v>
      </c>
      <c r="P208" t="b">
        <f>Import_Data!P208=Cross_Check!P208</f>
        <v>1</v>
      </c>
      <c r="Q208" t="b">
        <f>Import_Data!Q208=Cross_Check!Q208</f>
        <v>0</v>
      </c>
      <c r="R208" t="b">
        <f>Import_Data!R208=Cross_Check!R208</f>
        <v>0</v>
      </c>
      <c r="S208" t="b">
        <f>Import_Data!S208=Cross_Check!S208</f>
        <v>0</v>
      </c>
      <c r="T208" t="b">
        <f>Import_Data!T208=Cross_Check!T208</f>
        <v>1</v>
      </c>
      <c r="U208" t="b">
        <f>Import_Data!U208=Cross_Check!U208</f>
        <v>0</v>
      </c>
      <c r="V208" t="b">
        <f>Import_Data!V208=Cross_Check!V208</f>
        <v>0</v>
      </c>
      <c r="W208" t="b">
        <f>Import_Data!W208=Cross_Check!W208</f>
        <v>0</v>
      </c>
      <c r="X208" t="b">
        <f>Import_Data!X208=Cross_Check!X208</f>
        <v>0</v>
      </c>
      <c r="Y208" t="b">
        <f>Import_Data!Y208=Cross_Check!Y208</f>
        <v>0</v>
      </c>
      <c r="Z208" t="b">
        <f>Import_Data!Z208=Cross_Check!Z208</f>
        <v>0</v>
      </c>
      <c r="AA208" t="b">
        <f>Import_Data!AA208=Cross_Check!AA208</f>
        <v>1</v>
      </c>
      <c r="AB208" t="b">
        <f>Import_Data!AB208=Cross_Check!AB208</f>
        <v>0</v>
      </c>
      <c r="AC208" t="b">
        <f>Import_Data!AC208=Cross_Check!AC208</f>
        <v>0</v>
      </c>
      <c r="AD208" t="b">
        <f>Import_Data!AD208=Cross_Check!AD208</f>
        <v>0</v>
      </c>
      <c r="AE208" t="b">
        <f>Import_Data!AE208=Cross_Check!AE208</f>
        <v>1</v>
      </c>
      <c r="AF208" t="b">
        <f>Import_Data!AF208=Cross_Check!AF208</f>
        <v>1</v>
      </c>
      <c r="AG208" t="b">
        <f>Import_Data!AG208=Cross_Check!AG208</f>
        <v>1</v>
      </c>
      <c r="AH208" t="b">
        <f>Import_Data!AH208=Cross_Check!AH208</f>
        <v>1</v>
      </c>
      <c r="AI208" t="b">
        <f>Import_Data!AI208=Cross_Check!AI208</f>
        <v>1</v>
      </c>
      <c r="AJ208" t="b">
        <f>Import_Data!AJ208=Cross_Check!AJ208</f>
        <v>1</v>
      </c>
      <c r="AK208" t="b">
        <f>Import_Data!AK208=Cross_Check!AK208</f>
        <v>0</v>
      </c>
      <c r="AL208" t="b">
        <f>Import_Data!AL208=Cross_Check!AL208</f>
        <v>0</v>
      </c>
      <c r="AM208" t="b">
        <f>Import_Data!AM208=Cross_Check!AM208</f>
        <v>1</v>
      </c>
      <c r="AN208" t="b">
        <f>Import_Data!AN208=Cross_Check!AN208</f>
        <v>1</v>
      </c>
      <c r="AO208" t="b">
        <f>Import_Data!AO208=Cross_Check!AO208</f>
        <v>1</v>
      </c>
      <c r="AP208" t="b">
        <f>Import_Data!AP208=Cross_Check!AP208</f>
        <v>0</v>
      </c>
      <c r="AQ208" t="b">
        <f>Import_Data!AQ208=Cross_Check!AQ208</f>
        <v>0</v>
      </c>
      <c r="AR208" t="b">
        <f>Import_Data!AR208=Cross_Check!AR208</f>
        <v>0</v>
      </c>
      <c r="AS208" t="b">
        <f>Import_Data!AS208=Cross_Check!AS208</f>
        <v>1</v>
      </c>
      <c r="AT208" t="b">
        <f>Import_Data!AT208=Cross_Check!AT208</f>
        <v>1</v>
      </c>
      <c r="AU208" t="b">
        <f>Import_Data!AU208=Cross_Check!AU208</f>
        <v>1</v>
      </c>
      <c r="AV208" t="b">
        <f>Import_Data!AV208=Cross_Check!AV208</f>
        <v>1</v>
      </c>
      <c r="AW208" t="b">
        <f>Import_Data!AW208=Cross_Check!AW208</f>
        <v>1</v>
      </c>
      <c r="AX208" t="b">
        <f>Import_Data!AX208=Cross_Check!AX208</f>
        <v>0</v>
      </c>
      <c r="AY208" t="b">
        <f>Import_Data!AY208=Cross_Check!AY208</f>
        <v>0</v>
      </c>
      <c r="AZ208" t="b">
        <f>Import_Data!AZ208=Cross_Check!AZ208</f>
        <v>0</v>
      </c>
      <c r="BA208" t="b">
        <f>Import_Data!BA208=Cross_Check!BA208</f>
        <v>1</v>
      </c>
      <c r="BB208" t="b">
        <f>Import_Data!BB208=Cross_Check!BB208</f>
        <v>1</v>
      </c>
      <c r="BC208" t="b">
        <f>Import_Data!BC208=Cross_Check!BC208</f>
        <v>1</v>
      </c>
      <c r="BD208" t="b">
        <f>Import_Data!BD208=Cross_Check!BD208</f>
        <v>1</v>
      </c>
      <c r="BE208" t="b">
        <f>Import_Data!BE208=Cross_Check!BE208</f>
        <v>1</v>
      </c>
    </row>
    <row r="209" spans="2:57" x14ac:dyDescent="0.25">
      <c r="B209" t="b">
        <f>Import_Data!B209=Cross_Check!B209</f>
        <v>0</v>
      </c>
      <c r="C209" t="b">
        <f>Import_Data!C209=Cross_Check!C209</f>
        <v>0</v>
      </c>
      <c r="D209" t="b">
        <f>Import_Data!D209=Cross_Check!D209</f>
        <v>0</v>
      </c>
      <c r="E209" t="b">
        <f>Import_Data!E209=Cross_Check!E209</f>
        <v>1</v>
      </c>
      <c r="F209" t="b">
        <f>Import_Data!F209=Cross_Check!F209</f>
        <v>0</v>
      </c>
      <c r="G209" t="b">
        <f>Import_Data!G209=Cross_Check!G209</f>
        <v>0</v>
      </c>
      <c r="H209" t="b">
        <f>Import_Data!H209=Cross_Check!H209</f>
        <v>0</v>
      </c>
      <c r="I209" t="b">
        <f>Import_Data!I209=Cross_Check!I209</f>
        <v>0</v>
      </c>
      <c r="J209" t="b">
        <f>Import_Data!J209=Cross_Check!J209</f>
        <v>0</v>
      </c>
      <c r="K209" t="b">
        <f>Import_Data!K209=Cross_Check!K209</f>
        <v>0</v>
      </c>
      <c r="L209" t="b">
        <f>Import_Data!L209=Cross_Check!L209</f>
        <v>0</v>
      </c>
      <c r="M209" t="b">
        <f>Import_Data!M209=Cross_Check!M209</f>
        <v>0</v>
      </c>
      <c r="N209" t="b">
        <f>Import_Data!N209=Cross_Check!N209</f>
        <v>0</v>
      </c>
      <c r="O209" t="b">
        <f>Import_Data!O209=Cross_Check!O209</f>
        <v>0</v>
      </c>
      <c r="P209" t="b">
        <f>Import_Data!P209=Cross_Check!P209</f>
        <v>1</v>
      </c>
      <c r="Q209" t="b">
        <f>Import_Data!Q209=Cross_Check!Q209</f>
        <v>0</v>
      </c>
      <c r="R209" t="b">
        <f>Import_Data!R209=Cross_Check!R209</f>
        <v>0</v>
      </c>
      <c r="S209" t="b">
        <f>Import_Data!S209=Cross_Check!S209</f>
        <v>0</v>
      </c>
      <c r="T209" t="b">
        <f>Import_Data!T209=Cross_Check!T209</f>
        <v>1</v>
      </c>
      <c r="U209" t="b">
        <f>Import_Data!U209=Cross_Check!U209</f>
        <v>0</v>
      </c>
      <c r="V209" t="b">
        <f>Import_Data!V209=Cross_Check!V209</f>
        <v>0</v>
      </c>
      <c r="W209" t="b">
        <f>Import_Data!W209=Cross_Check!W209</f>
        <v>0</v>
      </c>
      <c r="X209" t="b">
        <f>Import_Data!X209=Cross_Check!X209</f>
        <v>0</v>
      </c>
      <c r="Y209" t="b">
        <f>Import_Data!Y209=Cross_Check!Y209</f>
        <v>0</v>
      </c>
      <c r="Z209" t="b">
        <f>Import_Data!Z209=Cross_Check!Z209</f>
        <v>0</v>
      </c>
      <c r="AA209" t="b">
        <f>Import_Data!AA209=Cross_Check!AA209</f>
        <v>1</v>
      </c>
      <c r="AB209" t="b">
        <f>Import_Data!AB209=Cross_Check!AB209</f>
        <v>0</v>
      </c>
      <c r="AC209" t="b">
        <f>Import_Data!AC209=Cross_Check!AC209</f>
        <v>0</v>
      </c>
      <c r="AD209" t="b">
        <f>Import_Data!AD209=Cross_Check!AD209</f>
        <v>0</v>
      </c>
      <c r="AE209" t="b">
        <f>Import_Data!AE209=Cross_Check!AE209</f>
        <v>1</v>
      </c>
      <c r="AF209" t="b">
        <f>Import_Data!AF209=Cross_Check!AF209</f>
        <v>1</v>
      </c>
      <c r="AG209" t="b">
        <f>Import_Data!AG209=Cross_Check!AG209</f>
        <v>1</v>
      </c>
      <c r="AH209" t="b">
        <f>Import_Data!AH209=Cross_Check!AH209</f>
        <v>1</v>
      </c>
      <c r="AI209" t="b">
        <f>Import_Data!AI209=Cross_Check!AI209</f>
        <v>1</v>
      </c>
      <c r="AJ209" t="b">
        <f>Import_Data!AJ209=Cross_Check!AJ209</f>
        <v>1</v>
      </c>
      <c r="AK209" t="b">
        <f>Import_Data!AK209=Cross_Check!AK209</f>
        <v>0</v>
      </c>
      <c r="AL209" t="b">
        <f>Import_Data!AL209=Cross_Check!AL209</f>
        <v>0</v>
      </c>
      <c r="AM209" t="b">
        <f>Import_Data!AM209=Cross_Check!AM209</f>
        <v>1</v>
      </c>
      <c r="AN209" t="b">
        <f>Import_Data!AN209=Cross_Check!AN209</f>
        <v>1</v>
      </c>
      <c r="AO209" t="b">
        <f>Import_Data!AO209=Cross_Check!AO209</f>
        <v>1</v>
      </c>
      <c r="AP209" t="b">
        <f>Import_Data!AP209=Cross_Check!AP209</f>
        <v>0</v>
      </c>
      <c r="AQ209" t="b">
        <f>Import_Data!AQ209=Cross_Check!AQ209</f>
        <v>0</v>
      </c>
      <c r="AR209" t="b">
        <f>Import_Data!AR209=Cross_Check!AR209</f>
        <v>0</v>
      </c>
      <c r="AS209" t="b">
        <f>Import_Data!AS209=Cross_Check!AS209</f>
        <v>1</v>
      </c>
      <c r="AT209" t="b">
        <f>Import_Data!AT209=Cross_Check!AT209</f>
        <v>1</v>
      </c>
      <c r="AU209" t="b">
        <f>Import_Data!AU209=Cross_Check!AU209</f>
        <v>1</v>
      </c>
      <c r="AV209" t="b">
        <f>Import_Data!AV209=Cross_Check!AV209</f>
        <v>1</v>
      </c>
      <c r="AW209" t="b">
        <f>Import_Data!AW209=Cross_Check!AW209</f>
        <v>1</v>
      </c>
      <c r="AX209" t="b">
        <f>Import_Data!AX209=Cross_Check!AX209</f>
        <v>0</v>
      </c>
      <c r="AY209" t="b">
        <f>Import_Data!AY209=Cross_Check!AY209</f>
        <v>0</v>
      </c>
      <c r="AZ209" t="b">
        <f>Import_Data!AZ209=Cross_Check!AZ209</f>
        <v>0</v>
      </c>
      <c r="BA209" t="b">
        <f>Import_Data!BA209=Cross_Check!BA209</f>
        <v>1</v>
      </c>
      <c r="BB209" t="b">
        <f>Import_Data!BB209=Cross_Check!BB209</f>
        <v>1</v>
      </c>
      <c r="BC209" t="b">
        <f>Import_Data!BC209=Cross_Check!BC209</f>
        <v>1</v>
      </c>
      <c r="BD209" t="b">
        <f>Import_Data!BD209=Cross_Check!BD209</f>
        <v>1</v>
      </c>
      <c r="BE209" t="b">
        <f>Import_Data!BE209=Cross_Check!BE209</f>
        <v>1</v>
      </c>
    </row>
    <row r="210" spans="2:57" x14ac:dyDescent="0.25">
      <c r="B210" t="b">
        <f>Import_Data!B210=Cross_Check!B210</f>
        <v>0</v>
      </c>
      <c r="C210" t="b">
        <f>Import_Data!C210=Cross_Check!C210</f>
        <v>0</v>
      </c>
      <c r="D210" t="b">
        <f>Import_Data!D210=Cross_Check!D210</f>
        <v>0</v>
      </c>
      <c r="E210" t="b">
        <f>Import_Data!E210=Cross_Check!E210</f>
        <v>1</v>
      </c>
      <c r="F210" t="b">
        <f>Import_Data!F210=Cross_Check!F210</f>
        <v>0</v>
      </c>
      <c r="G210" t="b">
        <f>Import_Data!G210=Cross_Check!G210</f>
        <v>0</v>
      </c>
      <c r="H210" t="b">
        <f>Import_Data!H210=Cross_Check!H210</f>
        <v>0</v>
      </c>
      <c r="I210" t="b">
        <f>Import_Data!I210=Cross_Check!I210</f>
        <v>0</v>
      </c>
      <c r="J210" t="b">
        <f>Import_Data!J210=Cross_Check!J210</f>
        <v>0</v>
      </c>
      <c r="K210" t="b">
        <f>Import_Data!K210=Cross_Check!K210</f>
        <v>0</v>
      </c>
      <c r="L210" t="b">
        <f>Import_Data!L210=Cross_Check!L210</f>
        <v>0</v>
      </c>
      <c r="M210" t="b">
        <f>Import_Data!M210=Cross_Check!M210</f>
        <v>0</v>
      </c>
      <c r="N210" t="b">
        <f>Import_Data!N210=Cross_Check!N210</f>
        <v>0</v>
      </c>
      <c r="O210" t="b">
        <f>Import_Data!O210=Cross_Check!O210</f>
        <v>0</v>
      </c>
      <c r="P210" t="b">
        <f>Import_Data!P210=Cross_Check!P210</f>
        <v>1</v>
      </c>
      <c r="Q210" t="b">
        <f>Import_Data!Q210=Cross_Check!Q210</f>
        <v>0</v>
      </c>
      <c r="R210" t="b">
        <f>Import_Data!R210=Cross_Check!R210</f>
        <v>0</v>
      </c>
      <c r="S210" t="b">
        <f>Import_Data!S210=Cross_Check!S210</f>
        <v>0</v>
      </c>
      <c r="T210" t="b">
        <f>Import_Data!T210=Cross_Check!T210</f>
        <v>1</v>
      </c>
      <c r="U210" t="b">
        <f>Import_Data!U210=Cross_Check!U210</f>
        <v>0</v>
      </c>
      <c r="V210" t="b">
        <f>Import_Data!V210=Cross_Check!V210</f>
        <v>0</v>
      </c>
      <c r="W210" t="b">
        <f>Import_Data!W210=Cross_Check!W210</f>
        <v>0</v>
      </c>
      <c r="X210" t="b">
        <f>Import_Data!X210=Cross_Check!X210</f>
        <v>0</v>
      </c>
      <c r="Y210" t="b">
        <f>Import_Data!Y210=Cross_Check!Y210</f>
        <v>0</v>
      </c>
      <c r="Z210" t="b">
        <f>Import_Data!Z210=Cross_Check!Z210</f>
        <v>0</v>
      </c>
      <c r="AA210" t="b">
        <f>Import_Data!AA210=Cross_Check!AA210</f>
        <v>1</v>
      </c>
      <c r="AB210" t="b">
        <f>Import_Data!AB210=Cross_Check!AB210</f>
        <v>0</v>
      </c>
      <c r="AC210" t="b">
        <f>Import_Data!AC210=Cross_Check!AC210</f>
        <v>0</v>
      </c>
      <c r="AD210" t="b">
        <f>Import_Data!AD210=Cross_Check!AD210</f>
        <v>0</v>
      </c>
      <c r="AE210" t="b">
        <f>Import_Data!AE210=Cross_Check!AE210</f>
        <v>1</v>
      </c>
      <c r="AF210" t="b">
        <f>Import_Data!AF210=Cross_Check!AF210</f>
        <v>1</v>
      </c>
      <c r="AG210" t="b">
        <f>Import_Data!AG210=Cross_Check!AG210</f>
        <v>1</v>
      </c>
      <c r="AH210" t="b">
        <f>Import_Data!AH210=Cross_Check!AH210</f>
        <v>1</v>
      </c>
      <c r="AI210" t="b">
        <f>Import_Data!AI210=Cross_Check!AI210</f>
        <v>1</v>
      </c>
      <c r="AJ210" t="b">
        <f>Import_Data!AJ210=Cross_Check!AJ210</f>
        <v>1</v>
      </c>
      <c r="AK210" t="b">
        <f>Import_Data!AK210=Cross_Check!AK210</f>
        <v>0</v>
      </c>
      <c r="AL210" t="b">
        <f>Import_Data!AL210=Cross_Check!AL210</f>
        <v>0</v>
      </c>
      <c r="AM210" t="b">
        <f>Import_Data!AM210=Cross_Check!AM210</f>
        <v>1</v>
      </c>
      <c r="AN210" t="b">
        <f>Import_Data!AN210=Cross_Check!AN210</f>
        <v>1</v>
      </c>
      <c r="AO210" t="b">
        <f>Import_Data!AO210=Cross_Check!AO210</f>
        <v>1</v>
      </c>
      <c r="AP210" t="b">
        <f>Import_Data!AP210=Cross_Check!AP210</f>
        <v>0</v>
      </c>
      <c r="AQ210" t="b">
        <f>Import_Data!AQ210=Cross_Check!AQ210</f>
        <v>0</v>
      </c>
      <c r="AR210" t="b">
        <f>Import_Data!AR210=Cross_Check!AR210</f>
        <v>0</v>
      </c>
      <c r="AS210" t="b">
        <f>Import_Data!AS210=Cross_Check!AS210</f>
        <v>1</v>
      </c>
      <c r="AT210" t="b">
        <f>Import_Data!AT210=Cross_Check!AT210</f>
        <v>1</v>
      </c>
      <c r="AU210" t="b">
        <f>Import_Data!AU210=Cross_Check!AU210</f>
        <v>1</v>
      </c>
      <c r="AV210" t="b">
        <f>Import_Data!AV210=Cross_Check!AV210</f>
        <v>1</v>
      </c>
      <c r="AW210" t="b">
        <f>Import_Data!AW210=Cross_Check!AW210</f>
        <v>1</v>
      </c>
      <c r="AX210" t="b">
        <f>Import_Data!AX210=Cross_Check!AX210</f>
        <v>0</v>
      </c>
      <c r="AY210" t="b">
        <f>Import_Data!AY210=Cross_Check!AY210</f>
        <v>0</v>
      </c>
      <c r="AZ210" t="b">
        <f>Import_Data!AZ210=Cross_Check!AZ210</f>
        <v>0</v>
      </c>
      <c r="BA210" t="b">
        <f>Import_Data!BA210=Cross_Check!BA210</f>
        <v>1</v>
      </c>
      <c r="BB210" t="b">
        <f>Import_Data!BB210=Cross_Check!BB210</f>
        <v>1</v>
      </c>
      <c r="BC210" t="b">
        <f>Import_Data!BC210=Cross_Check!BC210</f>
        <v>1</v>
      </c>
      <c r="BD210" t="b">
        <f>Import_Data!BD210=Cross_Check!BD210</f>
        <v>1</v>
      </c>
      <c r="BE210" t="b">
        <f>Import_Data!BE210=Cross_Check!BE210</f>
        <v>1</v>
      </c>
    </row>
    <row r="211" spans="2:57" x14ac:dyDescent="0.25">
      <c r="B211" t="b">
        <f>Import_Data!B211=Cross_Check!B211</f>
        <v>0</v>
      </c>
      <c r="C211" t="b">
        <f>Import_Data!C211=Cross_Check!C211</f>
        <v>0</v>
      </c>
      <c r="D211" t="b">
        <f>Import_Data!D211=Cross_Check!D211</f>
        <v>0</v>
      </c>
      <c r="E211" t="b">
        <f>Import_Data!E211=Cross_Check!E211</f>
        <v>1</v>
      </c>
      <c r="F211" t="b">
        <f>Import_Data!F211=Cross_Check!F211</f>
        <v>0</v>
      </c>
      <c r="G211" t="b">
        <f>Import_Data!G211=Cross_Check!G211</f>
        <v>0</v>
      </c>
      <c r="H211" t="b">
        <f>Import_Data!H211=Cross_Check!H211</f>
        <v>0</v>
      </c>
      <c r="I211" t="b">
        <f>Import_Data!I211=Cross_Check!I211</f>
        <v>0</v>
      </c>
      <c r="J211" t="b">
        <f>Import_Data!J211=Cross_Check!J211</f>
        <v>0</v>
      </c>
      <c r="K211" t="b">
        <f>Import_Data!K211=Cross_Check!K211</f>
        <v>0</v>
      </c>
      <c r="L211" t="b">
        <f>Import_Data!L211=Cross_Check!L211</f>
        <v>0</v>
      </c>
      <c r="M211" t="b">
        <f>Import_Data!M211=Cross_Check!M211</f>
        <v>0</v>
      </c>
      <c r="N211" t="b">
        <f>Import_Data!N211=Cross_Check!N211</f>
        <v>0</v>
      </c>
      <c r="O211" t="b">
        <f>Import_Data!O211=Cross_Check!O211</f>
        <v>0</v>
      </c>
      <c r="P211" t="b">
        <f>Import_Data!P211=Cross_Check!P211</f>
        <v>1</v>
      </c>
      <c r="Q211" t="b">
        <f>Import_Data!Q211=Cross_Check!Q211</f>
        <v>0</v>
      </c>
      <c r="R211" t="b">
        <f>Import_Data!R211=Cross_Check!R211</f>
        <v>0</v>
      </c>
      <c r="S211" t="b">
        <f>Import_Data!S211=Cross_Check!S211</f>
        <v>0</v>
      </c>
      <c r="T211" t="b">
        <f>Import_Data!T211=Cross_Check!T211</f>
        <v>1</v>
      </c>
      <c r="U211" t="b">
        <f>Import_Data!U211=Cross_Check!U211</f>
        <v>0</v>
      </c>
      <c r="V211" t="b">
        <f>Import_Data!V211=Cross_Check!V211</f>
        <v>0</v>
      </c>
      <c r="W211" t="b">
        <f>Import_Data!W211=Cross_Check!W211</f>
        <v>0</v>
      </c>
      <c r="X211" t="b">
        <f>Import_Data!X211=Cross_Check!X211</f>
        <v>0</v>
      </c>
      <c r="Y211" t="b">
        <f>Import_Data!Y211=Cross_Check!Y211</f>
        <v>0</v>
      </c>
      <c r="Z211" t="b">
        <f>Import_Data!Z211=Cross_Check!Z211</f>
        <v>0</v>
      </c>
      <c r="AA211" t="b">
        <f>Import_Data!AA211=Cross_Check!AA211</f>
        <v>1</v>
      </c>
      <c r="AB211" t="b">
        <f>Import_Data!AB211=Cross_Check!AB211</f>
        <v>0</v>
      </c>
      <c r="AC211" t="b">
        <f>Import_Data!AC211=Cross_Check!AC211</f>
        <v>0</v>
      </c>
      <c r="AD211" t="b">
        <f>Import_Data!AD211=Cross_Check!AD211</f>
        <v>0</v>
      </c>
      <c r="AE211" t="b">
        <f>Import_Data!AE211=Cross_Check!AE211</f>
        <v>1</v>
      </c>
      <c r="AF211" t="b">
        <f>Import_Data!AF211=Cross_Check!AF211</f>
        <v>1</v>
      </c>
      <c r="AG211" t="b">
        <f>Import_Data!AG211=Cross_Check!AG211</f>
        <v>1</v>
      </c>
      <c r="AH211" t="b">
        <f>Import_Data!AH211=Cross_Check!AH211</f>
        <v>1</v>
      </c>
      <c r="AI211" t="b">
        <f>Import_Data!AI211=Cross_Check!AI211</f>
        <v>1</v>
      </c>
      <c r="AJ211" t="b">
        <f>Import_Data!AJ211=Cross_Check!AJ211</f>
        <v>1</v>
      </c>
      <c r="AK211" t="b">
        <f>Import_Data!AK211=Cross_Check!AK211</f>
        <v>0</v>
      </c>
      <c r="AL211" t="b">
        <f>Import_Data!AL211=Cross_Check!AL211</f>
        <v>0</v>
      </c>
      <c r="AM211" t="b">
        <f>Import_Data!AM211=Cross_Check!AM211</f>
        <v>1</v>
      </c>
      <c r="AN211" t="b">
        <f>Import_Data!AN211=Cross_Check!AN211</f>
        <v>1</v>
      </c>
      <c r="AO211" t="b">
        <f>Import_Data!AO211=Cross_Check!AO211</f>
        <v>1</v>
      </c>
      <c r="AP211" t="b">
        <f>Import_Data!AP211=Cross_Check!AP211</f>
        <v>0</v>
      </c>
      <c r="AQ211" t="b">
        <f>Import_Data!AQ211=Cross_Check!AQ211</f>
        <v>0</v>
      </c>
      <c r="AR211" t="b">
        <f>Import_Data!AR211=Cross_Check!AR211</f>
        <v>0</v>
      </c>
      <c r="AS211" t="b">
        <f>Import_Data!AS211=Cross_Check!AS211</f>
        <v>1</v>
      </c>
      <c r="AT211" t="b">
        <f>Import_Data!AT211=Cross_Check!AT211</f>
        <v>1</v>
      </c>
      <c r="AU211" t="b">
        <f>Import_Data!AU211=Cross_Check!AU211</f>
        <v>1</v>
      </c>
      <c r="AV211" t="b">
        <f>Import_Data!AV211=Cross_Check!AV211</f>
        <v>1</v>
      </c>
      <c r="AW211" t="b">
        <f>Import_Data!AW211=Cross_Check!AW211</f>
        <v>1</v>
      </c>
      <c r="AX211" t="b">
        <f>Import_Data!AX211=Cross_Check!AX211</f>
        <v>0</v>
      </c>
      <c r="AY211" t="b">
        <f>Import_Data!AY211=Cross_Check!AY211</f>
        <v>0</v>
      </c>
      <c r="AZ211" t="b">
        <f>Import_Data!AZ211=Cross_Check!AZ211</f>
        <v>0</v>
      </c>
      <c r="BA211" t="b">
        <f>Import_Data!BA211=Cross_Check!BA211</f>
        <v>1</v>
      </c>
      <c r="BB211" t="b">
        <f>Import_Data!BB211=Cross_Check!BB211</f>
        <v>1</v>
      </c>
      <c r="BC211" t="b">
        <f>Import_Data!BC211=Cross_Check!BC211</f>
        <v>1</v>
      </c>
      <c r="BD211" t="b">
        <f>Import_Data!BD211=Cross_Check!BD211</f>
        <v>1</v>
      </c>
      <c r="BE211" t="b">
        <f>Import_Data!BE211=Cross_Check!BE211</f>
        <v>1</v>
      </c>
    </row>
    <row r="212" spans="2:57" x14ac:dyDescent="0.25">
      <c r="B212" t="b">
        <f>Import_Data!B212=Cross_Check!B212</f>
        <v>0</v>
      </c>
      <c r="C212" t="b">
        <f>Import_Data!C212=Cross_Check!C212</f>
        <v>0</v>
      </c>
      <c r="D212" t="b">
        <f>Import_Data!D212=Cross_Check!D212</f>
        <v>0</v>
      </c>
      <c r="E212" t="b">
        <f>Import_Data!E212=Cross_Check!E212</f>
        <v>1</v>
      </c>
      <c r="F212" t="b">
        <f>Import_Data!F212=Cross_Check!F212</f>
        <v>0</v>
      </c>
      <c r="G212" t="b">
        <f>Import_Data!G212=Cross_Check!G212</f>
        <v>0</v>
      </c>
      <c r="H212" t="b">
        <f>Import_Data!H212=Cross_Check!H212</f>
        <v>0</v>
      </c>
      <c r="I212" t="b">
        <f>Import_Data!I212=Cross_Check!I212</f>
        <v>0</v>
      </c>
      <c r="J212" t="b">
        <f>Import_Data!J212=Cross_Check!J212</f>
        <v>0</v>
      </c>
      <c r="K212" t="b">
        <f>Import_Data!K212=Cross_Check!K212</f>
        <v>0</v>
      </c>
      <c r="L212" t="b">
        <f>Import_Data!L212=Cross_Check!L212</f>
        <v>0</v>
      </c>
      <c r="M212" t="b">
        <f>Import_Data!M212=Cross_Check!M212</f>
        <v>0</v>
      </c>
      <c r="N212" t="b">
        <f>Import_Data!N212=Cross_Check!N212</f>
        <v>0</v>
      </c>
      <c r="O212" t="b">
        <f>Import_Data!O212=Cross_Check!O212</f>
        <v>0</v>
      </c>
      <c r="P212" t="b">
        <f>Import_Data!P212=Cross_Check!P212</f>
        <v>1</v>
      </c>
      <c r="Q212" t="b">
        <f>Import_Data!Q212=Cross_Check!Q212</f>
        <v>0</v>
      </c>
      <c r="R212" t="b">
        <f>Import_Data!R212=Cross_Check!R212</f>
        <v>0</v>
      </c>
      <c r="S212" t="b">
        <f>Import_Data!S212=Cross_Check!S212</f>
        <v>0</v>
      </c>
      <c r="T212" t="b">
        <f>Import_Data!T212=Cross_Check!T212</f>
        <v>1</v>
      </c>
      <c r="U212" t="b">
        <f>Import_Data!U212=Cross_Check!U212</f>
        <v>0</v>
      </c>
      <c r="V212" t="b">
        <f>Import_Data!V212=Cross_Check!V212</f>
        <v>0</v>
      </c>
      <c r="W212" t="b">
        <f>Import_Data!W212=Cross_Check!W212</f>
        <v>0</v>
      </c>
      <c r="X212" t="b">
        <f>Import_Data!X212=Cross_Check!X212</f>
        <v>0</v>
      </c>
      <c r="Y212" t="b">
        <f>Import_Data!Y212=Cross_Check!Y212</f>
        <v>0</v>
      </c>
      <c r="Z212" t="b">
        <f>Import_Data!Z212=Cross_Check!Z212</f>
        <v>0</v>
      </c>
      <c r="AA212" t="b">
        <f>Import_Data!AA212=Cross_Check!AA212</f>
        <v>1</v>
      </c>
      <c r="AB212" t="b">
        <f>Import_Data!AB212=Cross_Check!AB212</f>
        <v>0</v>
      </c>
      <c r="AC212" t="b">
        <f>Import_Data!AC212=Cross_Check!AC212</f>
        <v>0</v>
      </c>
      <c r="AD212" t="b">
        <f>Import_Data!AD212=Cross_Check!AD212</f>
        <v>0</v>
      </c>
      <c r="AE212" t="b">
        <f>Import_Data!AE212=Cross_Check!AE212</f>
        <v>1</v>
      </c>
      <c r="AF212" t="b">
        <f>Import_Data!AF212=Cross_Check!AF212</f>
        <v>1</v>
      </c>
      <c r="AG212" t="b">
        <f>Import_Data!AG212=Cross_Check!AG212</f>
        <v>1</v>
      </c>
      <c r="AH212" t="b">
        <f>Import_Data!AH212=Cross_Check!AH212</f>
        <v>1</v>
      </c>
      <c r="AI212" t="b">
        <f>Import_Data!AI212=Cross_Check!AI212</f>
        <v>1</v>
      </c>
      <c r="AJ212" t="b">
        <f>Import_Data!AJ212=Cross_Check!AJ212</f>
        <v>1</v>
      </c>
      <c r="AK212" t="b">
        <f>Import_Data!AK212=Cross_Check!AK212</f>
        <v>0</v>
      </c>
      <c r="AL212" t="b">
        <f>Import_Data!AL212=Cross_Check!AL212</f>
        <v>0</v>
      </c>
      <c r="AM212" t="b">
        <f>Import_Data!AM212=Cross_Check!AM212</f>
        <v>1</v>
      </c>
      <c r="AN212" t="b">
        <f>Import_Data!AN212=Cross_Check!AN212</f>
        <v>1</v>
      </c>
      <c r="AO212" t="b">
        <f>Import_Data!AO212=Cross_Check!AO212</f>
        <v>1</v>
      </c>
      <c r="AP212" t="b">
        <f>Import_Data!AP212=Cross_Check!AP212</f>
        <v>0</v>
      </c>
      <c r="AQ212" t="b">
        <f>Import_Data!AQ212=Cross_Check!AQ212</f>
        <v>0</v>
      </c>
      <c r="AR212" t="b">
        <f>Import_Data!AR212=Cross_Check!AR212</f>
        <v>0</v>
      </c>
      <c r="AS212" t="b">
        <f>Import_Data!AS212=Cross_Check!AS212</f>
        <v>1</v>
      </c>
      <c r="AT212" t="b">
        <f>Import_Data!AT212=Cross_Check!AT212</f>
        <v>1</v>
      </c>
      <c r="AU212" t="b">
        <f>Import_Data!AU212=Cross_Check!AU212</f>
        <v>1</v>
      </c>
      <c r="AV212" t="b">
        <f>Import_Data!AV212=Cross_Check!AV212</f>
        <v>1</v>
      </c>
      <c r="AW212" t="b">
        <f>Import_Data!AW212=Cross_Check!AW212</f>
        <v>1</v>
      </c>
      <c r="AX212" t="b">
        <f>Import_Data!AX212=Cross_Check!AX212</f>
        <v>0</v>
      </c>
      <c r="AY212" t="b">
        <f>Import_Data!AY212=Cross_Check!AY212</f>
        <v>0</v>
      </c>
      <c r="AZ212" t="b">
        <f>Import_Data!AZ212=Cross_Check!AZ212</f>
        <v>0</v>
      </c>
      <c r="BA212" t="b">
        <f>Import_Data!BA212=Cross_Check!BA212</f>
        <v>1</v>
      </c>
      <c r="BB212" t="b">
        <f>Import_Data!BB212=Cross_Check!BB212</f>
        <v>1</v>
      </c>
      <c r="BC212" t="b">
        <f>Import_Data!BC212=Cross_Check!BC212</f>
        <v>1</v>
      </c>
      <c r="BD212" t="b">
        <f>Import_Data!BD212=Cross_Check!BD212</f>
        <v>1</v>
      </c>
      <c r="BE212" t="b">
        <f>Import_Data!BE212=Cross_Check!BE212</f>
        <v>1</v>
      </c>
    </row>
    <row r="213" spans="2:57" x14ac:dyDescent="0.25">
      <c r="B213" t="b">
        <f>Import_Data!B213=Cross_Check!B213</f>
        <v>0</v>
      </c>
      <c r="C213" t="b">
        <f>Import_Data!C213=Cross_Check!C213</f>
        <v>0</v>
      </c>
      <c r="D213" t="b">
        <f>Import_Data!D213=Cross_Check!D213</f>
        <v>0</v>
      </c>
      <c r="E213" t="b">
        <f>Import_Data!E213=Cross_Check!E213</f>
        <v>1</v>
      </c>
      <c r="F213" t="b">
        <f>Import_Data!F213=Cross_Check!F213</f>
        <v>0</v>
      </c>
      <c r="G213" t="b">
        <f>Import_Data!G213=Cross_Check!G213</f>
        <v>0</v>
      </c>
      <c r="H213" t="b">
        <f>Import_Data!H213=Cross_Check!H213</f>
        <v>0</v>
      </c>
      <c r="I213" t="b">
        <f>Import_Data!I213=Cross_Check!I213</f>
        <v>0</v>
      </c>
      <c r="J213" t="b">
        <f>Import_Data!J213=Cross_Check!J213</f>
        <v>0</v>
      </c>
      <c r="K213" t="b">
        <f>Import_Data!K213=Cross_Check!K213</f>
        <v>0</v>
      </c>
      <c r="L213" t="b">
        <f>Import_Data!L213=Cross_Check!L213</f>
        <v>0</v>
      </c>
      <c r="M213" t="b">
        <f>Import_Data!M213=Cross_Check!M213</f>
        <v>0</v>
      </c>
      <c r="N213" t="b">
        <f>Import_Data!N213=Cross_Check!N213</f>
        <v>0</v>
      </c>
      <c r="O213" t="b">
        <f>Import_Data!O213=Cross_Check!O213</f>
        <v>0</v>
      </c>
      <c r="P213" t="b">
        <f>Import_Data!P213=Cross_Check!P213</f>
        <v>1</v>
      </c>
      <c r="Q213" t="b">
        <f>Import_Data!Q213=Cross_Check!Q213</f>
        <v>0</v>
      </c>
      <c r="R213" t="b">
        <f>Import_Data!R213=Cross_Check!R213</f>
        <v>0</v>
      </c>
      <c r="S213" t="b">
        <f>Import_Data!S213=Cross_Check!S213</f>
        <v>0</v>
      </c>
      <c r="T213" t="b">
        <f>Import_Data!T213=Cross_Check!T213</f>
        <v>1</v>
      </c>
      <c r="U213" t="b">
        <f>Import_Data!U213=Cross_Check!U213</f>
        <v>0</v>
      </c>
      <c r="V213" t="b">
        <f>Import_Data!V213=Cross_Check!V213</f>
        <v>0</v>
      </c>
      <c r="W213" t="b">
        <f>Import_Data!W213=Cross_Check!W213</f>
        <v>0</v>
      </c>
      <c r="X213" t="b">
        <f>Import_Data!X213=Cross_Check!X213</f>
        <v>0</v>
      </c>
      <c r="Y213" t="b">
        <f>Import_Data!Y213=Cross_Check!Y213</f>
        <v>0</v>
      </c>
      <c r="Z213" t="b">
        <f>Import_Data!Z213=Cross_Check!Z213</f>
        <v>0</v>
      </c>
      <c r="AA213" t="b">
        <f>Import_Data!AA213=Cross_Check!AA213</f>
        <v>1</v>
      </c>
      <c r="AB213" t="b">
        <f>Import_Data!AB213=Cross_Check!AB213</f>
        <v>0</v>
      </c>
      <c r="AC213" t="b">
        <f>Import_Data!AC213=Cross_Check!AC213</f>
        <v>0</v>
      </c>
      <c r="AD213" t="b">
        <f>Import_Data!AD213=Cross_Check!AD213</f>
        <v>0</v>
      </c>
      <c r="AE213" t="b">
        <f>Import_Data!AE213=Cross_Check!AE213</f>
        <v>1</v>
      </c>
      <c r="AF213" t="b">
        <f>Import_Data!AF213=Cross_Check!AF213</f>
        <v>1</v>
      </c>
      <c r="AG213" t="b">
        <f>Import_Data!AG213=Cross_Check!AG213</f>
        <v>1</v>
      </c>
      <c r="AH213" t="b">
        <f>Import_Data!AH213=Cross_Check!AH213</f>
        <v>1</v>
      </c>
      <c r="AI213" t="b">
        <f>Import_Data!AI213=Cross_Check!AI213</f>
        <v>1</v>
      </c>
      <c r="AJ213" t="b">
        <f>Import_Data!AJ213=Cross_Check!AJ213</f>
        <v>1</v>
      </c>
      <c r="AK213" t="b">
        <f>Import_Data!AK213=Cross_Check!AK213</f>
        <v>0</v>
      </c>
      <c r="AL213" t="b">
        <f>Import_Data!AL213=Cross_Check!AL213</f>
        <v>0</v>
      </c>
      <c r="AM213" t="b">
        <f>Import_Data!AM213=Cross_Check!AM213</f>
        <v>1</v>
      </c>
      <c r="AN213" t="b">
        <f>Import_Data!AN213=Cross_Check!AN213</f>
        <v>1</v>
      </c>
      <c r="AO213" t="b">
        <f>Import_Data!AO213=Cross_Check!AO213</f>
        <v>1</v>
      </c>
      <c r="AP213" t="b">
        <f>Import_Data!AP213=Cross_Check!AP213</f>
        <v>0</v>
      </c>
      <c r="AQ213" t="b">
        <f>Import_Data!AQ213=Cross_Check!AQ213</f>
        <v>0</v>
      </c>
      <c r="AR213" t="b">
        <f>Import_Data!AR213=Cross_Check!AR213</f>
        <v>0</v>
      </c>
      <c r="AS213" t="b">
        <f>Import_Data!AS213=Cross_Check!AS213</f>
        <v>1</v>
      </c>
      <c r="AT213" t="b">
        <f>Import_Data!AT213=Cross_Check!AT213</f>
        <v>1</v>
      </c>
      <c r="AU213" t="b">
        <f>Import_Data!AU213=Cross_Check!AU213</f>
        <v>1</v>
      </c>
      <c r="AV213" t="b">
        <f>Import_Data!AV213=Cross_Check!AV213</f>
        <v>1</v>
      </c>
      <c r="AW213" t="b">
        <f>Import_Data!AW213=Cross_Check!AW213</f>
        <v>1</v>
      </c>
      <c r="AX213" t="b">
        <f>Import_Data!AX213=Cross_Check!AX213</f>
        <v>0</v>
      </c>
      <c r="AY213" t="b">
        <f>Import_Data!AY213=Cross_Check!AY213</f>
        <v>0</v>
      </c>
      <c r="AZ213" t="b">
        <f>Import_Data!AZ213=Cross_Check!AZ213</f>
        <v>0</v>
      </c>
      <c r="BA213" t="b">
        <f>Import_Data!BA213=Cross_Check!BA213</f>
        <v>1</v>
      </c>
      <c r="BB213" t="b">
        <f>Import_Data!BB213=Cross_Check!BB213</f>
        <v>1</v>
      </c>
      <c r="BC213" t="b">
        <f>Import_Data!BC213=Cross_Check!BC213</f>
        <v>1</v>
      </c>
      <c r="BD213" t="b">
        <f>Import_Data!BD213=Cross_Check!BD213</f>
        <v>1</v>
      </c>
      <c r="BE213" t="b">
        <f>Import_Data!BE213=Cross_Check!BE213</f>
        <v>1</v>
      </c>
    </row>
    <row r="214" spans="2:57" x14ac:dyDescent="0.25">
      <c r="B214" t="b">
        <f>Import_Data!B214=Cross_Check!B214</f>
        <v>0</v>
      </c>
      <c r="C214" t="b">
        <f>Import_Data!C214=Cross_Check!C214</f>
        <v>0</v>
      </c>
      <c r="D214" t="b">
        <f>Import_Data!D214=Cross_Check!D214</f>
        <v>0</v>
      </c>
      <c r="E214" t="b">
        <f>Import_Data!E214=Cross_Check!E214</f>
        <v>1</v>
      </c>
      <c r="F214" t="b">
        <f>Import_Data!F214=Cross_Check!F214</f>
        <v>0</v>
      </c>
      <c r="G214" t="b">
        <f>Import_Data!G214=Cross_Check!G214</f>
        <v>0</v>
      </c>
      <c r="H214" t="b">
        <f>Import_Data!H214=Cross_Check!H214</f>
        <v>0</v>
      </c>
      <c r="I214" t="b">
        <f>Import_Data!I214=Cross_Check!I214</f>
        <v>0</v>
      </c>
      <c r="J214" t="b">
        <f>Import_Data!J214=Cross_Check!J214</f>
        <v>0</v>
      </c>
      <c r="K214" t="b">
        <f>Import_Data!K214=Cross_Check!K214</f>
        <v>0</v>
      </c>
      <c r="L214" t="b">
        <f>Import_Data!L214=Cross_Check!L214</f>
        <v>0</v>
      </c>
      <c r="M214" t="b">
        <f>Import_Data!M214=Cross_Check!M214</f>
        <v>0</v>
      </c>
      <c r="N214" t="b">
        <f>Import_Data!N214=Cross_Check!N214</f>
        <v>0</v>
      </c>
      <c r="O214" t="b">
        <f>Import_Data!O214=Cross_Check!O214</f>
        <v>0</v>
      </c>
      <c r="P214" t="b">
        <f>Import_Data!P214=Cross_Check!P214</f>
        <v>1</v>
      </c>
      <c r="Q214" t="b">
        <f>Import_Data!Q214=Cross_Check!Q214</f>
        <v>0</v>
      </c>
      <c r="R214" t="b">
        <f>Import_Data!R214=Cross_Check!R214</f>
        <v>0</v>
      </c>
      <c r="S214" t="b">
        <f>Import_Data!S214=Cross_Check!S214</f>
        <v>0</v>
      </c>
      <c r="T214" t="b">
        <f>Import_Data!T214=Cross_Check!T214</f>
        <v>1</v>
      </c>
      <c r="U214" t="b">
        <f>Import_Data!U214=Cross_Check!U214</f>
        <v>0</v>
      </c>
      <c r="V214" t="b">
        <f>Import_Data!V214=Cross_Check!V214</f>
        <v>0</v>
      </c>
      <c r="W214" t="b">
        <f>Import_Data!W214=Cross_Check!W214</f>
        <v>0</v>
      </c>
      <c r="X214" t="b">
        <f>Import_Data!X214=Cross_Check!X214</f>
        <v>0</v>
      </c>
      <c r="Y214" t="b">
        <f>Import_Data!Y214=Cross_Check!Y214</f>
        <v>0</v>
      </c>
      <c r="Z214" t="b">
        <f>Import_Data!Z214=Cross_Check!Z214</f>
        <v>0</v>
      </c>
      <c r="AA214" t="b">
        <f>Import_Data!AA214=Cross_Check!AA214</f>
        <v>1</v>
      </c>
      <c r="AB214" t="b">
        <f>Import_Data!AB214=Cross_Check!AB214</f>
        <v>0</v>
      </c>
      <c r="AC214" t="b">
        <f>Import_Data!AC214=Cross_Check!AC214</f>
        <v>0</v>
      </c>
      <c r="AD214" t="b">
        <f>Import_Data!AD214=Cross_Check!AD214</f>
        <v>0</v>
      </c>
      <c r="AE214" t="b">
        <f>Import_Data!AE214=Cross_Check!AE214</f>
        <v>1</v>
      </c>
      <c r="AF214" t="b">
        <f>Import_Data!AF214=Cross_Check!AF214</f>
        <v>1</v>
      </c>
      <c r="AG214" t="b">
        <f>Import_Data!AG214=Cross_Check!AG214</f>
        <v>1</v>
      </c>
      <c r="AH214" t="b">
        <f>Import_Data!AH214=Cross_Check!AH214</f>
        <v>1</v>
      </c>
      <c r="AI214" t="b">
        <f>Import_Data!AI214=Cross_Check!AI214</f>
        <v>1</v>
      </c>
      <c r="AJ214" t="b">
        <f>Import_Data!AJ214=Cross_Check!AJ214</f>
        <v>1</v>
      </c>
      <c r="AK214" t="b">
        <f>Import_Data!AK214=Cross_Check!AK214</f>
        <v>0</v>
      </c>
      <c r="AL214" t="b">
        <f>Import_Data!AL214=Cross_Check!AL214</f>
        <v>0</v>
      </c>
      <c r="AM214" t="b">
        <f>Import_Data!AM214=Cross_Check!AM214</f>
        <v>1</v>
      </c>
      <c r="AN214" t="b">
        <f>Import_Data!AN214=Cross_Check!AN214</f>
        <v>1</v>
      </c>
      <c r="AO214" t="b">
        <f>Import_Data!AO214=Cross_Check!AO214</f>
        <v>1</v>
      </c>
      <c r="AP214" t="b">
        <f>Import_Data!AP214=Cross_Check!AP214</f>
        <v>0</v>
      </c>
      <c r="AQ214" t="b">
        <f>Import_Data!AQ214=Cross_Check!AQ214</f>
        <v>0</v>
      </c>
      <c r="AR214" t="b">
        <f>Import_Data!AR214=Cross_Check!AR214</f>
        <v>0</v>
      </c>
      <c r="AS214" t="b">
        <f>Import_Data!AS214=Cross_Check!AS214</f>
        <v>1</v>
      </c>
      <c r="AT214" t="b">
        <f>Import_Data!AT214=Cross_Check!AT214</f>
        <v>1</v>
      </c>
      <c r="AU214" t="b">
        <f>Import_Data!AU214=Cross_Check!AU214</f>
        <v>1</v>
      </c>
      <c r="AV214" t="b">
        <f>Import_Data!AV214=Cross_Check!AV214</f>
        <v>1</v>
      </c>
      <c r="AW214" t="b">
        <f>Import_Data!AW214=Cross_Check!AW214</f>
        <v>1</v>
      </c>
      <c r="AX214" t="b">
        <f>Import_Data!AX214=Cross_Check!AX214</f>
        <v>0</v>
      </c>
      <c r="AY214" t="b">
        <f>Import_Data!AY214=Cross_Check!AY214</f>
        <v>0</v>
      </c>
      <c r="AZ214" t="b">
        <f>Import_Data!AZ214=Cross_Check!AZ214</f>
        <v>0</v>
      </c>
      <c r="BA214" t="b">
        <f>Import_Data!BA214=Cross_Check!BA214</f>
        <v>1</v>
      </c>
      <c r="BB214" t="b">
        <f>Import_Data!BB214=Cross_Check!BB214</f>
        <v>1</v>
      </c>
      <c r="BC214" t="b">
        <f>Import_Data!BC214=Cross_Check!BC214</f>
        <v>1</v>
      </c>
      <c r="BD214" t="b">
        <f>Import_Data!BD214=Cross_Check!BD214</f>
        <v>1</v>
      </c>
      <c r="BE214" t="b">
        <f>Import_Data!BE214=Cross_Check!BE214</f>
        <v>1</v>
      </c>
    </row>
    <row r="215" spans="2:57" x14ac:dyDescent="0.25">
      <c r="B215" t="b">
        <f>Import_Data!B215=Cross_Check!B215</f>
        <v>0</v>
      </c>
      <c r="C215" t="b">
        <f>Import_Data!C215=Cross_Check!C215</f>
        <v>0</v>
      </c>
      <c r="D215" t="b">
        <f>Import_Data!D215=Cross_Check!D215</f>
        <v>0</v>
      </c>
      <c r="E215" t="b">
        <f>Import_Data!E215=Cross_Check!E215</f>
        <v>1</v>
      </c>
      <c r="F215" t="b">
        <f>Import_Data!F215=Cross_Check!F215</f>
        <v>0</v>
      </c>
      <c r="G215" t="b">
        <f>Import_Data!G215=Cross_Check!G215</f>
        <v>0</v>
      </c>
      <c r="H215" t="b">
        <f>Import_Data!H215=Cross_Check!H215</f>
        <v>0</v>
      </c>
      <c r="I215" t="b">
        <f>Import_Data!I215=Cross_Check!I215</f>
        <v>0</v>
      </c>
      <c r="J215" t="b">
        <f>Import_Data!J215=Cross_Check!J215</f>
        <v>0</v>
      </c>
      <c r="K215" t="b">
        <f>Import_Data!K215=Cross_Check!K215</f>
        <v>0</v>
      </c>
      <c r="L215" t="b">
        <f>Import_Data!L215=Cross_Check!L215</f>
        <v>0</v>
      </c>
      <c r="M215" t="b">
        <f>Import_Data!M215=Cross_Check!M215</f>
        <v>0</v>
      </c>
      <c r="N215" t="b">
        <f>Import_Data!N215=Cross_Check!N215</f>
        <v>0</v>
      </c>
      <c r="O215" t="b">
        <f>Import_Data!O215=Cross_Check!O215</f>
        <v>0</v>
      </c>
      <c r="P215" t="b">
        <f>Import_Data!P215=Cross_Check!P215</f>
        <v>1</v>
      </c>
      <c r="Q215" t="b">
        <f>Import_Data!Q215=Cross_Check!Q215</f>
        <v>0</v>
      </c>
      <c r="R215" t="b">
        <f>Import_Data!R215=Cross_Check!R215</f>
        <v>0</v>
      </c>
      <c r="S215" t="b">
        <f>Import_Data!S215=Cross_Check!S215</f>
        <v>0</v>
      </c>
      <c r="T215" t="b">
        <f>Import_Data!T215=Cross_Check!T215</f>
        <v>1</v>
      </c>
      <c r="U215" t="b">
        <f>Import_Data!U215=Cross_Check!U215</f>
        <v>0</v>
      </c>
      <c r="V215" t="b">
        <f>Import_Data!V215=Cross_Check!V215</f>
        <v>0</v>
      </c>
      <c r="W215" t="b">
        <f>Import_Data!W215=Cross_Check!W215</f>
        <v>0</v>
      </c>
      <c r="X215" t="b">
        <f>Import_Data!X215=Cross_Check!X215</f>
        <v>0</v>
      </c>
      <c r="Y215" t="b">
        <f>Import_Data!Y215=Cross_Check!Y215</f>
        <v>0</v>
      </c>
      <c r="Z215" t="b">
        <f>Import_Data!Z215=Cross_Check!Z215</f>
        <v>0</v>
      </c>
      <c r="AA215" t="b">
        <f>Import_Data!AA215=Cross_Check!AA215</f>
        <v>1</v>
      </c>
      <c r="AB215" t="b">
        <f>Import_Data!AB215=Cross_Check!AB215</f>
        <v>0</v>
      </c>
      <c r="AC215" t="b">
        <f>Import_Data!AC215=Cross_Check!AC215</f>
        <v>0</v>
      </c>
      <c r="AD215" t="b">
        <f>Import_Data!AD215=Cross_Check!AD215</f>
        <v>0</v>
      </c>
      <c r="AE215" t="b">
        <f>Import_Data!AE215=Cross_Check!AE215</f>
        <v>1</v>
      </c>
      <c r="AF215" t="b">
        <f>Import_Data!AF215=Cross_Check!AF215</f>
        <v>1</v>
      </c>
      <c r="AG215" t="b">
        <f>Import_Data!AG215=Cross_Check!AG215</f>
        <v>1</v>
      </c>
      <c r="AH215" t="b">
        <f>Import_Data!AH215=Cross_Check!AH215</f>
        <v>1</v>
      </c>
      <c r="AI215" t="b">
        <f>Import_Data!AI215=Cross_Check!AI215</f>
        <v>1</v>
      </c>
      <c r="AJ215" t="b">
        <f>Import_Data!AJ215=Cross_Check!AJ215</f>
        <v>1</v>
      </c>
      <c r="AK215" t="b">
        <f>Import_Data!AK215=Cross_Check!AK215</f>
        <v>0</v>
      </c>
      <c r="AL215" t="b">
        <f>Import_Data!AL215=Cross_Check!AL215</f>
        <v>0</v>
      </c>
      <c r="AM215" t="b">
        <f>Import_Data!AM215=Cross_Check!AM215</f>
        <v>1</v>
      </c>
      <c r="AN215" t="b">
        <f>Import_Data!AN215=Cross_Check!AN215</f>
        <v>1</v>
      </c>
      <c r="AO215" t="b">
        <f>Import_Data!AO215=Cross_Check!AO215</f>
        <v>1</v>
      </c>
      <c r="AP215" t="b">
        <f>Import_Data!AP215=Cross_Check!AP215</f>
        <v>0</v>
      </c>
      <c r="AQ215" t="b">
        <f>Import_Data!AQ215=Cross_Check!AQ215</f>
        <v>0</v>
      </c>
      <c r="AR215" t="b">
        <f>Import_Data!AR215=Cross_Check!AR215</f>
        <v>0</v>
      </c>
      <c r="AS215" t="b">
        <f>Import_Data!AS215=Cross_Check!AS215</f>
        <v>1</v>
      </c>
      <c r="AT215" t="b">
        <f>Import_Data!AT215=Cross_Check!AT215</f>
        <v>1</v>
      </c>
      <c r="AU215" t="b">
        <f>Import_Data!AU215=Cross_Check!AU215</f>
        <v>1</v>
      </c>
      <c r="AV215" t="b">
        <f>Import_Data!AV215=Cross_Check!AV215</f>
        <v>1</v>
      </c>
      <c r="AW215" t="b">
        <f>Import_Data!AW215=Cross_Check!AW215</f>
        <v>1</v>
      </c>
      <c r="AX215" t="b">
        <f>Import_Data!AX215=Cross_Check!AX215</f>
        <v>0</v>
      </c>
      <c r="AY215" t="b">
        <f>Import_Data!AY215=Cross_Check!AY215</f>
        <v>0</v>
      </c>
      <c r="AZ215" t="b">
        <f>Import_Data!AZ215=Cross_Check!AZ215</f>
        <v>0</v>
      </c>
      <c r="BA215" t="b">
        <f>Import_Data!BA215=Cross_Check!BA215</f>
        <v>1</v>
      </c>
      <c r="BB215" t="b">
        <f>Import_Data!BB215=Cross_Check!BB215</f>
        <v>1</v>
      </c>
      <c r="BC215" t="b">
        <f>Import_Data!BC215=Cross_Check!BC215</f>
        <v>1</v>
      </c>
      <c r="BD215" t="b">
        <f>Import_Data!BD215=Cross_Check!BD215</f>
        <v>1</v>
      </c>
      <c r="BE215" t="b">
        <f>Import_Data!BE215=Cross_Check!BE215</f>
        <v>1</v>
      </c>
    </row>
    <row r="216" spans="2:57" x14ac:dyDescent="0.25">
      <c r="B216" t="b">
        <f>Import_Data!B216=Cross_Check!B216</f>
        <v>0</v>
      </c>
      <c r="C216" t="b">
        <f>Import_Data!C216=Cross_Check!C216</f>
        <v>0</v>
      </c>
      <c r="D216" t="b">
        <f>Import_Data!D216=Cross_Check!D216</f>
        <v>0</v>
      </c>
      <c r="E216" t="b">
        <f>Import_Data!E216=Cross_Check!E216</f>
        <v>1</v>
      </c>
      <c r="F216" t="b">
        <f>Import_Data!F216=Cross_Check!F216</f>
        <v>0</v>
      </c>
      <c r="G216" t="b">
        <f>Import_Data!G216=Cross_Check!G216</f>
        <v>0</v>
      </c>
      <c r="H216" t="b">
        <f>Import_Data!H216=Cross_Check!H216</f>
        <v>0</v>
      </c>
      <c r="I216" t="b">
        <f>Import_Data!I216=Cross_Check!I216</f>
        <v>0</v>
      </c>
      <c r="J216" t="b">
        <f>Import_Data!J216=Cross_Check!J216</f>
        <v>0</v>
      </c>
      <c r="K216" t="b">
        <f>Import_Data!K216=Cross_Check!K216</f>
        <v>0</v>
      </c>
      <c r="L216" t="b">
        <f>Import_Data!L216=Cross_Check!L216</f>
        <v>0</v>
      </c>
      <c r="M216" t="b">
        <f>Import_Data!M216=Cross_Check!M216</f>
        <v>0</v>
      </c>
      <c r="N216" t="b">
        <f>Import_Data!N216=Cross_Check!N216</f>
        <v>0</v>
      </c>
      <c r="O216" t="b">
        <f>Import_Data!O216=Cross_Check!O216</f>
        <v>0</v>
      </c>
      <c r="P216" t="b">
        <f>Import_Data!P216=Cross_Check!P216</f>
        <v>1</v>
      </c>
      <c r="Q216" t="b">
        <f>Import_Data!Q216=Cross_Check!Q216</f>
        <v>0</v>
      </c>
      <c r="R216" t="b">
        <f>Import_Data!R216=Cross_Check!R216</f>
        <v>0</v>
      </c>
      <c r="S216" t="b">
        <f>Import_Data!S216=Cross_Check!S216</f>
        <v>0</v>
      </c>
      <c r="T216" t="b">
        <f>Import_Data!T216=Cross_Check!T216</f>
        <v>1</v>
      </c>
      <c r="U216" t="b">
        <f>Import_Data!U216=Cross_Check!U216</f>
        <v>0</v>
      </c>
      <c r="V216" t="b">
        <f>Import_Data!V216=Cross_Check!V216</f>
        <v>0</v>
      </c>
      <c r="W216" t="b">
        <f>Import_Data!W216=Cross_Check!W216</f>
        <v>0</v>
      </c>
      <c r="X216" t="b">
        <f>Import_Data!X216=Cross_Check!X216</f>
        <v>0</v>
      </c>
      <c r="Y216" t="b">
        <f>Import_Data!Y216=Cross_Check!Y216</f>
        <v>0</v>
      </c>
      <c r="Z216" t="b">
        <f>Import_Data!Z216=Cross_Check!Z216</f>
        <v>0</v>
      </c>
      <c r="AA216" t="b">
        <f>Import_Data!AA216=Cross_Check!AA216</f>
        <v>1</v>
      </c>
      <c r="AB216" t="b">
        <f>Import_Data!AB216=Cross_Check!AB216</f>
        <v>0</v>
      </c>
      <c r="AC216" t="b">
        <f>Import_Data!AC216=Cross_Check!AC216</f>
        <v>0</v>
      </c>
      <c r="AD216" t="b">
        <f>Import_Data!AD216=Cross_Check!AD216</f>
        <v>0</v>
      </c>
      <c r="AE216" t="b">
        <f>Import_Data!AE216=Cross_Check!AE216</f>
        <v>1</v>
      </c>
      <c r="AF216" t="b">
        <f>Import_Data!AF216=Cross_Check!AF216</f>
        <v>1</v>
      </c>
      <c r="AG216" t="b">
        <f>Import_Data!AG216=Cross_Check!AG216</f>
        <v>1</v>
      </c>
      <c r="AH216" t="b">
        <f>Import_Data!AH216=Cross_Check!AH216</f>
        <v>1</v>
      </c>
      <c r="AI216" t="b">
        <f>Import_Data!AI216=Cross_Check!AI216</f>
        <v>1</v>
      </c>
      <c r="AJ216" t="b">
        <f>Import_Data!AJ216=Cross_Check!AJ216</f>
        <v>1</v>
      </c>
      <c r="AK216" t="b">
        <f>Import_Data!AK216=Cross_Check!AK216</f>
        <v>0</v>
      </c>
      <c r="AL216" t="b">
        <f>Import_Data!AL216=Cross_Check!AL216</f>
        <v>0</v>
      </c>
      <c r="AM216" t="b">
        <f>Import_Data!AM216=Cross_Check!AM216</f>
        <v>1</v>
      </c>
      <c r="AN216" t="b">
        <f>Import_Data!AN216=Cross_Check!AN216</f>
        <v>1</v>
      </c>
      <c r="AO216" t="b">
        <f>Import_Data!AO216=Cross_Check!AO216</f>
        <v>1</v>
      </c>
      <c r="AP216" t="b">
        <f>Import_Data!AP216=Cross_Check!AP216</f>
        <v>0</v>
      </c>
      <c r="AQ216" t="b">
        <f>Import_Data!AQ216=Cross_Check!AQ216</f>
        <v>0</v>
      </c>
      <c r="AR216" t="b">
        <f>Import_Data!AR216=Cross_Check!AR216</f>
        <v>0</v>
      </c>
      <c r="AS216" t="b">
        <f>Import_Data!AS216=Cross_Check!AS216</f>
        <v>1</v>
      </c>
      <c r="AT216" t="b">
        <f>Import_Data!AT216=Cross_Check!AT216</f>
        <v>1</v>
      </c>
      <c r="AU216" t="b">
        <f>Import_Data!AU216=Cross_Check!AU216</f>
        <v>1</v>
      </c>
      <c r="AV216" t="b">
        <f>Import_Data!AV216=Cross_Check!AV216</f>
        <v>1</v>
      </c>
      <c r="AW216" t="b">
        <f>Import_Data!AW216=Cross_Check!AW216</f>
        <v>1</v>
      </c>
      <c r="AX216" t="b">
        <f>Import_Data!AX216=Cross_Check!AX216</f>
        <v>0</v>
      </c>
      <c r="AY216" t="b">
        <f>Import_Data!AY216=Cross_Check!AY216</f>
        <v>0</v>
      </c>
      <c r="AZ216" t="b">
        <f>Import_Data!AZ216=Cross_Check!AZ216</f>
        <v>0</v>
      </c>
      <c r="BA216" t="b">
        <f>Import_Data!BA216=Cross_Check!BA216</f>
        <v>1</v>
      </c>
      <c r="BB216" t="b">
        <f>Import_Data!BB216=Cross_Check!BB216</f>
        <v>1</v>
      </c>
      <c r="BC216" t="b">
        <f>Import_Data!BC216=Cross_Check!BC216</f>
        <v>1</v>
      </c>
      <c r="BD216" t="b">
        <f>Import_Data!BD216=Cross_Check!BD216</f>
        <v>1</v>
      </c>
      <c r="BE216" t="b">
        <f>Import_Data!BE216=Cross_Check!BE216</f>
        <v>1</v>
      </c>
    </row>
    <row r="217" spans="2:57" x14ac:dyDescent="0.25">
      <c r="B217" t="b">
        <f>Import_Data!B217=Cross_Check!B217</f>
        <v>0</v>
      </c>
      <c r="C217" t="b">
        <f>Import_Data!C217=Cross_Check!C217</f>
        <v>0</v>
      </c>
      <c r="D217" t="b">
        <f>Import_Data!D217=Cross_Check!D217</f>
        <v>0</v>
      </c>
      <c r="E217" t="b">
        <f>Import_Data!E217=Cross_Check!E217</f>
        <v>1</v>
      </c>
      <c r="F217" t="b">
        <f>Import_Data!F217=Cross_Check!F217</f>
        <v>0</v>
      </c>
      <c r="G217" t="b">
        <f>Import_Data!G217=Cross_Check!G217</f>
        <v>0</v>
      </c>
      <c r="H217" t="b">
        <f>Import_Data!H217=Cross_Check!H217</f>
        <v>0</v>
      </c>
      <c r="I217" t="b">
        <f>Import_Data!I217=Cross_Check!I217</f>
        <v>0</v>
      </c>
      <c r="J217" t="b">
        <f>Import_Data!J217=Cross_Check!J217</f>
        <v>0</v>
      </c>
      <c r="K217" t="b">
        <f>Import_Data!K217=Cross_Check!K217</f>
        <v>0</v>
      </c>
      <c r="L217" t="b">
        <f>Import_Data!L217=Cross_Check!L217</f>
        <v>0</v>
      </c>
      <c r="M217" t="b">
        <f>Import_Data!M217=Cross_Check!M217</f>
        <v>0</v>
      </c>
      <c r="N217" t="b">
        <f>Import_Data!N217=Cross_Check!N217</f>
        <v>0</v>
      </c>
      <c r="O217" t="b">
        <f>Import_Data!O217=Cross_Check!O217</f>
        <v>0</v>
      </c>
      <c r="P217" t="b">
        <f>Import_Data!P217=Cross_Check!P217</f>
        <v>1</v>
      </c>
      <c r="Q217" t="b">
        <f>Import_Data!Q217=Cross_Check!Q217</f>
        <v>0</v>
      </c>
      <c r="R217" t="b">
        <f>Import_Data!R217=Cross_Check!R217</f>
        <v>0</v>
      </c>
      <c r="S217" t="b">
        <f>Import_Data!S217=Cross_Check!S217</f>
        <v>0</v>
      </c>
      <c r="T217" t="b">
        <f>Import_Data!T217=Cross_Check!T217</f>
        <v>1</v>
      </c>
      <c r="U217" t="b">
        <f>Import_Data!U217=Cross_Check!U217</f>
        <v>0</v>
      </c>
      <c r="V217" t="b">
        <f>Import_Data!V217=Cross_Check!V217</f>
        <v>0</v>
      </c>
      <c r="W217" t="b">
        <f>Import_Data!W217=Cross_Check!W217</f>
        <v>0</v>
      </c>
      <c r="X217" t="b">
        <f>Import_Data!X217=Cross_Check!X217</f>
        <v>0</v>
      </c>
      <c r="Y217" t="b">
        <f>Import_Data!Y217=Cross_Check!Y217</f>
        <v>0</v>
      </c>
      <c r="Z217" t="b">
        <f>Import_Data!Z217=Cross_Check!Z217</f>
        <v>0</v>
      </c>
      <c r="AA217" t="b">
        <f>Import_Data!AA217=Cross_Check!AA217</f>
        <v>1</v>
      </c>
      <c r="AB217" t="b">
        <f>Import_Data!AB217=Cross_Check!AB217</f>
        <v>0</v>
      </c>
      <c r="AC217" t="b">
        <f>Import_Data!AC217=Cross_Check!AC217</f>
        <v>0</v>
      </c>
      <c r="AD217" t="b">
        <f>Import_Data!AD217=Cross_Check!AD217</f>
        <v>0</v>
      </c>
      <c r="AE217" t="b">
        <f>Import_Data!AE217=Cross_Check!AE217</f>
        <v>1</v>
      </c>
      <c r="AF217" t="b">
        <f>Import_Data!AF217=Cross_Check!AF217</f>
        <v>1</v>
      </c>
      <c r="AG217" t="b">
        <f>Import_Data!AG217=Cross_Check!AG217</f>
        <v>1</v>
      </c>
      <c r="AH217" t="b">
        <f>Import_Data!AH217=Cross_Check!AH217</f>
        <v>1</v>
      </c>
      <c r="AI217" t="b">
        <f>Import_Data!AI217=Cross_Check!AI217</f>
        <v>1</v>
      </c>
      <c r="AJ217" t="b">
        <f>Import_Data!AJ217=Cross_Check!AJ217</f>
        <v>1</v>
      </c>
      <c r="AK217" t="b">
        <f>Import_Data!AK217=Cross_Check!AK217</f>
        <v>0</v>
      </c>
      <c r="AL217" t="b">
        <f>Import_Data!AL217=Cross_Check!AL217</f>
        <v>0</v>
      </c>
      <c r="AM217" t="b">
        <f>Import_Data!AM217=Cross_Check!AM217</f>
        <v>1</v>
      </c>
      <c r="AN217" t="b">
        <f>Import_Data!AN217=Cross_Check!AN217</f>
        <v>1</v>
      </c>
      <c r="AO217" t="b">
        <f>Import_Data!AO217=Cross_Check!AO217</f>
        <v>1</v>
      </c>
      <c r="AP217" t="b">
        <f>Import_Data!AP217=Cross_Check!AP217</f>
        <v>0</v>
      </c>
      <c r="AQ217" t="b">
        <f>Import_Data!AQ217=Cross_Check!AQ217</f>
        <v>0</v>
      </c>
      <c r="AR217" t="b">
        <f>Import_Data!AR217=Cross_Check!AR217</f>
        <v>0</v>
      </c>
      <c r="AS217" t="b">
        <f>Import_Data!AS217=Cross_Check!AS217</f>
        <v>1</v>
      </c>
      <c r="AT217" t="b">
        <f>Import_Data!AT217=Cross_Check!AT217</f>
        <v>1</v>
      </c>
      <c r="AU217" t="b">
        <f>Import_Data!AU217=Cross_Check!AU217</f>
        <v>1</v>
      </c>
      <c r="AV217" t="b">
        <f>Import_Data!AV217=Cross_Check!AV217</f>
        <v>1</v>
      </c>
      <c r="AW217" t="b">
        <f>Import_Data!AW217=Cross_Check!AW217</f>
        <v>1</v>
      </c>
      <c r="AX217" t="b">
        <f>Import_Data!AX217=Cross_Check!AX217</f>
        <v>0</v>
      </c>
      <c r="AY217" t="b">
        <f>Import_Data!AY217=Cross_Check!AY217</f>
        <v>0</v>
      </c>
      <c r="AZ217" t="b">
        <f>Import_Data!AZ217=Cross_Check!AZ217</f>
        <v>0</v>
      </c>
      <c r="BA217" t="b">
        <f>Import_Data!BA217=Cross_Check!BA217</f>
        <v>1</v>
      </c>
      <c r="BB217" t="b">
        <f>Import_Data!BB217=Cross_Check!BB217</f>
        <v>1</v>
      </c>
      <c r="BC217" t="b">
        <f>Import_Data!BC217=Cross_Check!BC217</f>
        <v>1</v>
      </c>
      <c r="BD217" t="b">
        <f>Import_Data!BD217=Cross_Check!BD217</f>
        <v>1</v>
      </c>
      <c r="BE217" t="b">
        <f>Import_Data!BE217=Cross_Check!BE217</f>
        <v>1</v>
      </c>
    </row>
    <row r="218" spans="2:57" x14ac:dyDescent="0.25">
      <c r="B218" t="b">
        <f>Import_Data!B218=Cross_Check!B218</f>
        <v>0</v>
      </c>
      <c r="C218" t="b">
        <f>Import_Data!C218=Cross_Check!C218</f>
        <v>0</v>
      </c>
      <c r="D218" t="b">
        <f>Import_Data!D218=Cross_Check!D218</f>
        <v>0</v>
      </c>
      <c r="E218" t="b">
        <f>Import_Data!E218=Cross_Check!E218</f>
        <v>1</v>
      </c>
      <c r="F218" t="b">
        <f>Import_Data!F218=Cross_Check!F218</f>
        <v>0</v>
      </c>
      <c r="G218" t="b">
        <f>Import_Data!G218=Cross_Check!G218</f>
        <v>0</v>
      </c>
      <c r="H218" t="b">
        <f>Import_Data!H218=Cross_Check!H218</f>
        <v>0</v>
      </c>
      <c r="I218" t="b">
        <f>Import_Data!I218=Cross_Check!I218</f>
        <v>0</v>
      </c>
      <c r="J218" t="b">
        <f>Import_Data!J218=Cross_Check!J218</f>
        <v>0</v>
      </c>
      <c r="K218" t="b">
        <f>Import_Data!K218=Cross_Check!K218</f>
        <v>0</v>
      </c>
      <c r="L218" t="b">
        <f>Import_Data!L218=Cross_Check!L218</f>
        <v>0</v>
      </c>
      <c r="M218" t="b">
        <f>Import_Data!M218=Cross_Check!M218</f>
        <v>0</v>
      </c>
      <c r="N218" t="b">
        <f>Import_Data!N218=Cross_Check!N218</f>
        <v>0</v>
      </c>
      <c r="O218" t="b">
        <f>Import_Data!O218=Cross_Check!O218</f>
        <v>0</v>
      </c>
      <c r="P218" t="b">
        <f>Import_Data!P218=Cross_Check!P218</f>
        <v>1</v>
      </c>
      <c r="Q218" t="b">
        <f>Import_Data!Q218=Cross_Check!Q218</f>
        <v>0</v>
      </c>
      <c r="R218" t="b">
        <f>Import_Data!R218=Cross_Check!R218</f>
        <v>0</v>
      </c>
      <c r="S218" t="b">
        <f>Import_Data!S218=Cross_Check!S218</f>
        <v>0</v>
      </c>
      <c r="T218" t="b">
        <f>Import_Data!T218=Cross_Check!T218</f>
        <v>1</v>
      </c>
      <c r="U218" t="b">
        <f>Import_Data!U218=Cross_Check!U218</f>
        <v>0</v>
      </c>
      <c r="V218" t="b">
        <f>Import_Data!V218=Cross_Check!V218</f>
        <v>0</v>
      </c>
      <c r="W218" t="b">
        <f>Import_Data!W218=Cross_Check!W218</f>
        <v>0</v>
      </c>
      <c r="X218" t="b">
        <f>Import_Data!X218=Cross_Check!X218</f>
        <v>0</v>
      </c>
      <c r="Y218" t="b">
        <f>Import_Data!Y218=Cross_Check!Y218</f>
        <v>0</v>
      </c>
      <c r="Z218" t="b">
        <f>Import_Data!Z218=Cross_Check!Z218</f>
        <v>0</v>
      </c>
      <c r="AA218" t="b">
        <f>Import_Data!AA218=Cross_Check!AA218</f>
        <v>1</v>
      </c>
      <c r="AB218" t="b">
        <f>Import_Data!AB218=Cross_Check!AB218</f>
        <v>0</v>
      </c>
      <c r="AC218" t="b">
        <f>Import_Data!AC218=Cross_Check!AC218</f>
        <v>0</v>
      </c>
      <c r="AD218" t="b">
        <f>Import_Data!AD218=Cross_Check!AD218</f>
        <v>0</v>
      </c>
      <c r="AE218" t="b">
        <f>Import_Data!AE218=Cross_Check!AE218</f>
        <v>1</v>
      </c>
      <c r="AF218" t="b">
        <f>Import_Data!AF218=Cross_Check!AF218</f>
        <v>1</v>
      </c>
      <c r="AG218" t="b">
        <f>Import_Data!AG218=Cross_Check!AG218</f>
        <v>1</v>
      </c>
      <c r="AH218" t="b">
        <f>Import_Data!AH218=Cross_Check!AH218</f>
        <v>1</v>
      </c>
      <c r="AI218" t="b">
        <f>Import_Data!AI218=Cross_Check!AI218</f>
        <v>1</v>
      </c>
      <c r="AJ218" t="b">
        <f>Import_Data!AJ218=Cross_Check!AJ218</f>
        <v>1</v>
      </c>
      <c r="AK218" t="b">
        <f>Import_Data!AK218=Cross_Check!AK218</f>
        <v>0</v>
      </c>
      <c r="AL218" t="b">
        <f>Import_Data!AL218=Cross_Check!AL218</f>
        <v>0</v>
      </c>
      <c r="AM218" t="b">
        <f>Import_Data!AM218=Cross_Check!AM218</f>
        <v>1</v>
      </c>
      <c r="AN218" t="b">
        <f>Import_Data!AN218=Cross_Check!AN218</f>
        <v>1</v>
      </c>
      <c r="AO218" t="b">
        <f>Import_Data!AO218=Cross_Check!AO218</f>
        <v>1</v>
      </c>
      <c r="AP218" t="b">
        <f>Import_Data!AP218=Cross_Check!AP218</f>
        <v>0</v>
      </c>
      <c r="AQ218" t="b">
        <f>Import_Data!AQ218=Cross_Check!AQ218</f>
        <v>0</v>
      </c>
      <c r="AR218" t="b">
        <f>Import_Data!AR218=Cross_Check!AR218</f>
        <v>0</v>
      </c>
      <c r="AS218" t="b">
        <f>Import_Data!AS218=Cross_Check!AS218</f>
        <v>1</v>
      </c>
      <c r="AT218" t="b">
        <f>Import_Data!AT218=Cross_Check!AT218</f>
        <v>1</v>
      </c>
      <c r="AU218" t="b">
        <f>Import_Data!AU218=Cross_Check!AU218</f>
        <v>1</v>
      </c>
      <c r="AV218" t="b">
        <f>Import_Data!AV218=Cross_Check!AV218</f>
        <v>1</v>
      </c>
      <c r="AW218" t="b">
        <f>Import_Data!AW218=Cross_Check!AW218</f>
        <v>1</v>
      </c>
      <c r="AX218" t="b">
        <f>Import_Data!AX218=Cross_Check!AX218</f>
        <v>0</v>
      </c>
      <c r="AY218" t="b">
        <f>Import_Data!AY218=Cross_Check!AY218</f>
        <v>0</v>
      </c>
      <c r="AZ218" t="b">
        <f>Import_Data!AZ218=Cross_Check!AZ218</f>
        <v>0</v>
      </c>
      <c r="BA218" t="b">
        <f>Import_Data!BA218=Cross_Check!BA218</f>
        <v>1</v>
      </c>
      <c r="BB218" t="b">
        <f>Import_Data!BB218=Cross_Check!BB218</f>
        <v>1</v>
      </c>
      <c r="BC218" t="b">
        <f>Import_Data!BC218=Cross_Check!BC218</f>
        <v>1</v>
      </c>
      <c r="BD218" t="b">
        <f>Import_Data!BD218=Cross_Check!BD218</f>
        <v>1</v>
      </c>
      <c r="BE218" t="b">
        <f>Import_Data!BE218=Cross_Check!BE218</f>
        <v>1</v>
      </c>
    </row>
    <row r="219" spans="2:57" x14ac:dyDescent="0.25">
      <c r="B219" t="b">
        <f>Import_Data!B219=Cross_Check!B219</f>
        <v>0</v>
      </c>
      <c r="C219" t="b">
        <f>Import_Data!C219=Cross_Check!C219</f>
        <v>0</v>
      </c>
      <c r="D219" t="b">
        <f>Import_Data!D219=Cross_Check!D219</f>
        <v>0</v>
      </c>
      <c r="E219" t="b">
        <f>Import_Data!E219=Cross_Check!E219</f>
        <v>1</v>
      </c>
      <c r="F219" t="b">
        <f>Import_Data!F219=Cross_Check!F219</f>
        <v>0</v>
      </c>
      <c r="G219" t="b">
        <f>Import_Data!G219=Cross_Check!G219</f>
        <v>0</v>
      </c>
      <c r="H219" t="b">
        <f>Import_Data!H219=Cross_Check!H219</f>
        <v>0</v>
      </c>
      <c r="I219" t="b">
        <f>Import_Data!I219=Cross_Check!I219</f>
        <v>0</v>
      </c>
      <c r="J219" t="b">
        <f>Import_Data!J219=Cross_Check!J219</f>
        <v>0</v>
      </c>
      <c r="K219" t="b">
        <f>Import_Data!K219=Cross_Check!K219</f>
        <v>0</v>
      </c>
      <c r="L219" t="b">
        <f>Import_Data!L219=Cross_Check!L219</f>
        <v>0</v>
      </c>
      <c r="M219" t="b">
        <f>Import_Data!M219=Cross_Check!M219</f>
        <v>0</v>
      </c>
      <c r="N219" t="b">
        <f>Import_Data!N219=Cross_Check!N219</f>
        <v>0</v>
      </c>
      <c r="O219" t="b">
        <f>Import_Data!O219=Cross_Check!O219</f>
        <v>0</v>
      </c>
      <c r="P219" t="b">
        <f>Import_Data!P219=Cross_Check!P219</f>
        <v>1</v>
      </c>
      <c r="Q219" t="b">
        <f>Import_Data!Q219=Cross_Check!Q219</f>
        <v>0</v>
      </c>
      <c r="R219" t="b">
        <f>Import_Data!R219=Cross_Check!R219</f>
        <v>0</v>
      </c>
      <c r="S219" t="b">
        <f>Import_Data!S219=Cross_Check!S219</f>
        <v>0</v>
      </c>
      <c r="T219" t="b">
        <f>Import_Data!T219=Cross_Check!T219</f>
        <v>1</v>
      </c>
      <c r="U219" t="b">
        <f>Import_Data!U219=Cross_Check!U219</f>
        <v>0</v>
      </c>
      <c r="V219" t="b">
        <f>Import_Data!V219=Cross_Check!V219</f>
        <v>0</v>
      </c>
      <c r="W219" t="b">
        <f>Import_Data!W219=Cross_Check!W219</f>
        <v>0</v>
      </c>
      <c r="X219" t="b">
        <f>Import_Data!X219=Cross_Check!X219</f>
        <v>0</v>
      </c>
      <c r="Y219" t="b">
        <f>Import_Data!Y219=Cross_Check!Y219</f>
        <v>0</v>
      </c>
      <c r="Z219" t="b">
        <f>Import_Data!Z219=Cross_Check!Z219</f>
        <v>0</v>
      </c>
      <c r="AA219" t="b">
        <f>Import_Data!AA219=Cross_Check!AA219</f>
        <v>1</v>
      </c>
      <c r="AB219" t="b">
        <f>Import_Data!AB219=Cross_Check!AB219</f>
        <v>0</v>
      </c>
      <c r="AC219" t="b">
        <f>Import_Data!AC219=Cross_Check!AC219</f>
        <v>0</v>
      </c>
      <c r="AD219" t="b">
        <f>Import_Data!AD219=Cross_Check!AD219</f>
        <v>0</v>
      </c>
      <c r="AE219" t="b">
        <f>Import_Data!AE219=Cross_Check!AE219</f>
        <v>1</v>
      </c>
      <c r="AF219" t="b">
        <f>Import_Data!AF219=Cross_Check!AF219</f>
        <v>1</v>
      </c>
      <c r="AG219" t="b">
        <f>Import_Data!AG219=Cross_Check!AG219</f>
        <v>1</v>
      </c>
      <c r="AH219" t="b">
        <f>Import_Data!AH219=Cross_Check!AH219</f>
        <v>1</v>
      </c>
      <c r="AI219" t="b">
        <f>Import_Data!AI219=Cross_Check!AI219</f>
        <v>1</v>
      </c>
      <c r="AJ219" t="b">
        <f>Import_Data!AJ219=Cross_Check!AJ219</f>
        <v>1</v>
      </c>
      <c r="AK219" t="b">
        <f>Import_Data!AK219=Cross_Check!AK219</f>
        <v>0</v>
      </c>
      <c r="AL219" t="b">
        <f>Import_Data!AL219=Cross_Check!AL219</f>
        <v>0</v>
      </c>
      <c r="AM219" t="b">
        <f>Import_Data!AM219=Cross_Check!AM219</f>
        <v>1</v>
      </c>
      <c r="AN219" t="b">
        <f>Import_Data!AN219=Cross_Check!AN219</f>
        <v>1</v>
      </c>
      <c r="AO219" t="b">
        <f>Import_Data!AO219=Cross_Check!AO219</f>
        <v>1</v>
      </c>
      <c r="AP219" t="b">
        <f>Import_Data!AP219=Cross_Check!AP219</f>
        <v>0</v>
      </c>
      <c r="AQ219" t="b">
        <f>Import_Data!AQ219=Cross_Check!AQ219</f>
        <v>0</v>
      </c>
      <c r="AR219" t="b">
        <f>Import_Data!AR219=Cross_Check!AR219</f>
        <v>0</v>
      </c>
      <c r="AS219" t="b">
        <f>Import_Data!AS219=Cross_Check!AS219</f>
        <v>1</v>
      </c>
      <c r="AT219" t="b">
        <f>Import_Data!AT219=Cross_Check!AT219</f>
        <v>1</v>
      </c>
      <c r="AU219" t="b">
        <f>Import_Data!AU219=Cross_Check!AU219</f>
        <v>1</v>
      </c>
      <c r="AV219" t="b">
        <f>Import_Data!AV219=Cross_Check!AV219</f>
        <v>1</v>
      </c>
      <c r="AW219" t="b">
        <f>Import_Data!AW219=Cross_Check!AW219</f>
        <v>1</v>
      </c>
      <c r="AX219" t="b">
        <f>Import_Data!AX219=Cross_Check!AX219</f>
        <v>0</v>
      </c>
      <c r="AY219" t="b">
        <f>Import_Data!AY219=Cross_Check!AY219</f>
        <v>0</v>
      </c>
      <c r="AZ219" t="b">
        <f>Import_Data!AZ219=Cross_Check!AZ219</f>
        <v>0</v>
      </c>
      <c r="BA219" t="b">
        <f>Import_Data!BA219=Cross_Check!BA219</f>
        <v>1</v>
      </c>
      <c r="BB219" t="b">
        <f>Import_Data!BB219=Cross_Check!BB219</f>
        <v>1</v>
      </c>
      <c r="BC219" t="b">
        <f>Import_Data!BC219=Cross_Check!BC219</f>
        <v>1</v>
      </c>
      <c r="BD219" t="b">
        <f>Import_Data!BD219=Cross_Check!BD219</f>
        <v>1</v>
      </c>
      <c r="BE219" t="b">
        <f>Import_Data!BE219=Cross_Check!BE219</f>
        <v>1</v>
      </c>
    </row>
    <row r="220" spans="2:57" x14ac:dyDescent="0.25">
      <c r="B220" t="b">
        <f>Import_Data!B220=Cross_Check!B220</f>
        <v>0</v>
      </c>
      <c r="C220" t="b">
        <f>Import_Data!C220=Cross_Check!C220</f>
        <v>0</v>
      </c>
      <c r="D220" t="b">
        <f>Import_Data!D220=Cross_Check!D220</f>
        <v>0</v>
      </c>
      <c r="E220" t="b">
        <f>Import_Data!E220=Cross_Check!E220</f>
        <v>1</v>
      </c>
      <c r="F220" t="b">
        <f>Import_Data!F220=Cross_Check!F220</f>
        <v>0</v>
      </c>
      <c r="G220" t="b">
        <f>Import_Data!G220=Cross_Check!G220</f>
        <v>0</v>
      </c>
      <c r="H220" t="b">
        <f>Import_Data!H220=Cross_Check!H220</f>
        <v>0</v>
      </c>
      <c r="I220" t="b">
        <f>Import_Data!I220=Cross_Check!I220</f>
        <v>0</v>
      </c>
      <c r="J220" t="b">
        <f>Import_Data!J220=Cross_Check!J220</f>
        <v>0</v>
      </c>
      <c r="K220" t="b">
        <f>Import_Data!K220=Cross_Check!K220</f>
        <v>0</v>
      </c>
      <c r="L220" t="b">
        <f>Import_Data!L220=Cross_Check!L220</f>
        <v>0</v>
      </c>
      <c r="M220" t="b">
        <f>Import_Data!M220=Cross_Check!M220</f>
        <v>0</v>
      </c>
      <c r="N220" t="b">
        <f>Import_Data!N220=Cross_Check!N220</f>
        <v>0</v>
      </c>
      <c r="O220" t="b">
        <f>Import_Data!O220=Cross_Check!O220</f>
        <v>0</v>
      </c>
      <c r="P220" t="b">
        <f>Import_Data!P220=Cross_Check!P220</f>
        <v>1</v>
      </c>
      <c r="Q220" t="b">
        <f>Import_Data!Q220=Cross_Check!Q220</f>
        <v>0</v>
      </c>
      <c r="R220" t="b">
        <f>Import_Data!R220=Cross_Check!R220</f>
        <v>0</v>
      </c>
      <c r="S220" t="b">
        <f>Import_Data!S220=Cross_Check!S220</f>
        <v>0</v>
      </c>
      <c r="T220" t="b">
        <f>Import_Data!T220=Cross_Check!T220</f>
        <v>1</v>
      </c>
      <c r="U220" t="b">
        <f>Import_Data!U220=Cross_Check!U220</f>
        <v>0</v>
      </c>
      <c r="V220" t="b">
        <f>Import_Data!V220=Cross_Check!V220</f>
        <v>0</v>
      </c>
      <c r="W220" t="b">
        <f>Import_Data!W220=Cross_Check!W220</f>
        <v>0</v>
      </c>
      <c r="X220" t="b">
        <f>Import_Data!X220=Cross_Check!X220</f>
        <v>0</v>
      </c>
      <c r="Y220" t="b">
        <f>Import_Data!Y220=Cross_Check!Y220</f>
        <v>0</v>
      </c>
      <c r="Z220" t="b">
        <f>Import_Data!Z220=Cross_Check!Z220</f>
        <v>0</v>
      </c>
      <c r="AA220" t="b">
        <f>Import_Data!AA220=Cross_Check!AA220</f>
        <v>1</v>
      </c>
      <c r="AB220" t="b">
        <f>Import_Data!AB220=Cross_Check!AB220</f>
        <v>0</v>
      </c>
      <c r="AC220" t="b">
        <f>Import_Data!AC220=Cross_Check!AC220</f>
        <v>0</v>
      </c>
      <c r="AD220" t="b">
        <f>Import_Data!AD220=Cross_Check!AD220</f>
        <v>0</v>
      </c>
      <c r="AE220" t="b">
        <f>Import_Data!AE220=Cross_Check!AE220</f>
        <v>1</v>
      </c>
      <c r="AF220" t="b">
        <f>Import_Data!AF220=Cross_Check!AF220</f>
        <v>1</v>
      </c>
      <c r="AG220" t="b">
        <f>Import_Data!AG220=Cross_Check!AG220</f>
        <v>1</v>
      </c>
      <c r="AH220" t="b">
        <f>Import_Data!AH220=Cross_Check!AH220</f>
        <v>1</v>
      </c>
      <c r="AI220" t="b">
        <f>Import_Data!AI220=Cross_Check!AI220</f>
        <v>1</v>
      </c>
      <c r="AJ220" t="b">
        <f>Import_Data!AJ220=Cross_Check!AJ220</f>
        <v>1</v>
      </c>
      <c r="AK220" t="b">
        <f>Import_Data!AK220=Cross_Check!AK220</f>
        <v>0</v>
      </c>
      <c r="AL220" t="b">
        <f>Import_Data!AL220=Cross_Check!AL220</f>
        <v>0</v>
      </c>
      <c r="AM220" t="b">
        <f>Import_Data!AM220=Cross_Check!AM220</f>
        <v>1</v>
      </c>
      <c r="AN220" t="b">
        <f>Import_Data!AN220=Cross_Check!AN220</f>
        <v>1</v>
      </c>
      <c r="AO220" t="b">
        <f>Import_Data!AO220=Cross_Check!AO220</f>
        <v>1</v>
      </c>
      <c r="AP220" t="b">
        <f>Import_Data!AP220=Cross_Check!AP220</f>
        <v>0</v>
      </c>
      <c r="AQ220" t="b">
        <f>Import_Data!AQ220=Cross_Check!AQ220</f>
        <v>0</v>
      </c>
      <c r="AR220" t="b">
        <f>Import_Data!AR220=Cross_Check!AR220</f>
        <v>0</v>
      </c>
      <c r="AS220" t="b">
        <f>Import_Data!AS220=Cross_Check!AS220</f>
        <v>1</v>
      </c>
      <c r="AT220" t="b">
        <f>Import_Data!AT220=Cross_Check!AT220</f>
        <v>1</v>
      </c>
      <c r="AU220" t="b">
        <f>Import_Data!AU220=Cross_Check!AU220</f>
        <v>1</v>
      </c>
      <c r="AV220" t="b">
        <f>Import_Data!AV220=Cross_Check!AV220</f>
        <v>1</v>
      </c>
      <c r="AW220" t="b">
        <f>Import_Data!AW220=Cross_Check!AW220</f>
        <v>1</v>
      </c>
      <c r="AX220" t="b">
        <f>Import_Data!AX220=Cross_Check!AX220</f>
        <v>0</v>
      </c>
      <c r="AY220" t="b">
        <f>Import_Data!AY220=Cross_Check!AY220</f>
        <v>0</v>
      </c>
      <c r="AZ220" t="b">
        <f>Import_Data!AZ220=Cross_Check!AZ220</f>
        <v>0</v>
      </c>
      <c r="BA220" t="b">
        <f>Import_Data!BA220=Cross_Check!BA220</f>
        <v>1</v>
      </c>
      <c r="BB220" t="b">
        <f>Import_Data!BB220=Cross_Check!BB220</f>
        <v>1</v>
      </c>
      <c r="BC220" t="b">
        <f>Import_Data!BC220=Cross_Check!BC220</f>
        <v>1</v>
      </c>
      <c r="BD220" t="b">
        <f>Import_Data!BD220=Cross_Check!BD220</f>
        <v>1</v>
      </c>
      <c r="BE220" t="b">
        <f>Import_Data!BE220=Cross_Check!BE220</f>
        <v>1</v>
      </c>
    </row>
    <row r="221" spans="2:57" x14ac:dyDescent="0.25">
      <c r="B221" t="b">
        <f>Import_Data!B221=Cross_Check!B221</f>
        <v>0</v>
      </c>
      <c r="C221" t="b">
        <f>Import_Data!C221=Cross_Check!C221</f>
        <v>0</v>
      </c>
      <c r="D221" t="b">
        <f>Import_Data!D221=Cross_Check!D221</f>
        <v>0</v>
      </c>
      <c r="E221" t="b">
        <f>Import_Data!E221=Cross_Check!E221</f>
        <v>1</v>
      </c>
      <c r="F221" t="b">
        <f>Import_Data!F221=Cross_Check!F221</f>
        <v>0</v>
      </c>
      <c r="G221" t="b">
        <f>Import_Data!G221=Cross_Check!G221</f>
        <v>0</v>
      </c>
      <c r="H221" t="b">
        <f>Import_Data!H221=Cross_Check!H221</f>
        <v>0</v>
      </c>
      <c r="I221" t="b">
        <f>Import_Data!I221=Cross_Check!I221</f>
        <v>0</v>
      </c>
      <c r="J221" t="b">
        <f>Import_Data!J221=Cross_Check!J221</f>
        <v>0</v>
      </c>
      <c r="K221" t="b">
        <f>Import_Data!K221=Cross_Check!K221</f>
        <v>0</v>
      </c>
      <c r="L221" t="b">
        <f>Import_Data!L221=Cross_Check!L221</f>
        <v>0</v>
      </c>
      <c r="M221" t="b">
        <f>Import_Data!M221=Cross_Check!M221</f>
        <v>0</v>
      </c>
      <c r="N221" t="b">
        <f>Import_Data!N221=Cross_Check!N221</f>
        <v>0</v>
      </c>
      <c r="O221" t="b">
        <f>Import_Data!O221=Cross_Check!O221</f>
        <v>0</v>
      </c>
      <c r="P221" t="b">
        <f>Import_Data!P221=Cross_Check!P221</f>
        <v>1</v>
      </c>
      <c r="Q221" t="b">
        <f>Import_Data!Q221=Cross_Check!Q221</f>
        <v>0</v>
      </c>
      <c r="R221" t="b">
        <f>Import_Data!R221=Cross_Check!R221</f>
        <v>0</v>
      </c>
      <c r="S221" t="b">
        <f>Import_Data!S221=Cross_Check!S221</f>
        <v>0</v>
      </c>
      <c r="T221" t="b">
        <f>Import_Data!T221=Cross_Check!T221</f>
        <v>1</v>
      </c>
      <c r="U221" t="b">
        <f>Import_Data!U221=Cross_Check!U221</f>
        <v>0</v>
      </c>
      <c r="V221" t="b">
        <f>Import_Data!V221=Cross_Check!V221</f>
        <v>0</v>
      </c>
      <c r="W221" t="b">
        <f>Import_Data!W221=Cross_Check!W221</f>
        <v>0</v>
      </c>
      <c r="X221" t="b">
        <f>Import_Data!X221=Cross_Check!X221</f>
        <v>0</v>
      </c>
      <c r="Y221" t="b">
        <f>Import_Data!Y221=Cross_Check!Y221</f>
        <v>0</v>
      </c>
      <c r="Z221" t="b">
        <f>Import_Data!Z221=Cross_Check!Z221</f>
        <v>0</v>
      </c>
      <c r="AA221" t="b">
        <f>Import_Data!AA221=Cross_Check!AA221</f>
        <v>1</v>
      </c>
      <c r="AB221" t="b">
        <f>Import_Data!AB221=Cross_Check!AB221</f>
        <v>0</v>
      </c>
      <c r="AC221" t="b">
        <f>Import_Data!AC221=Cross_Check!AC221</f>
        <v>0</v>
      </c>
      <c r="AD221" t="b">
        <f>Import_Data!AD221=Cross_Check!AD221</f>
        <v>0</v>
      </c>
      <c r="AE221" t="b">
        <f>Import_Data!AE221=Cross_Check!AE221</f>
        <v>1</v>
      </c>
      <c r="AF221" t="b">
        <f>Import_Data!AF221=Cross_Check!AF221</f>
        <v>1</v>
      </c>
      <c r="AG221" t="b">
        <f>Import_Data!AG221=Cross_Check!AG221</f>
        <v>1</v>
      </c>
      <c r="AH221" t="b">
        <f>Import_Data!AH221=Cross_Check!AH221</f>
        <v>1</v>
      </c>
      <c r="AI221" t="b">
        <f>Import_Data!AI221=Cross_Check!AI221</f>
        <v>1</v>
      </c>
      <c r="AJ221" t="b">
        <f>Import_Data!AJ221=Cross_Check!AJ221</f>
        <v>1</v>
      </c>
      <c r="AK221" t="b">
        <f>Import_Data!AK221=Cross_Check!AK221</f>
        <v>0</v>
      </c>
      <c r="AL221" t="b">
        <f>Import_Data!AL221=Cross_Check!AL221</f>
        <v>0</v>
      </c>
      <c r="AM221" t="b">
        <f>Import_Data!AM221=Cross_Check!AM221</f>
        <v>1</v>
      </c>
      <c r="AN221" t="b">
        <f>Import_Data!AN221=Cross_Check!AN221</f>
        <v>1</v>
      </c>
      <c r="AO221" t="b">
        <f>Import_Data!AO221=Cross_Check!AO221</f>
        <v>1</v>
      </c>
      <c r="AP221" t="b">
        <f>Import_Data!AP221=Cross_Check!AP221</f>
        <v>0</v>
      </c>
      <c r="AQ221" t="b">
        <f>Import_Data!AQ221=Cross_Check!AQ221</f>
        <v>0</v>
      </c>
      <c r="AR221" t="b">
        <f>Import_Data!AR221=Cross_Check!AR221</f>
        <v>0</v>
      </c>
      <c r="AS221" t="b">
        <f>Import_Data!AS221=Cross_Check!AS221</f>
        <v>1</v>
      </c>
      <c r="AT221" t="b">
        <f>Import_Data!AT221=Cross_Check!AT221</f>
        <v>1</v>
      </c>
      <c r="AU221" t="b">
        <f>Import_Data!AU221=Cross_Check!AU221</f>
        <v>1</v>
      </c>
      <c r="AV221" t="b">
        <f>Import_Data!AV221=Cross_Check!AV221</f>
        <v>1</v>
      </c>
      <c r="AW221" t="b">
        <f>Import_Data!AW221=Cross_Check!AW221</f>
        <v>1</v>
      </c>
      <c r="AX221" t="b">
        <f>Import_Data!AX221=Cross_Check!AX221</f>
        <v>0</v>
      </c>
      <c r="AY221" t="b">
        <f>Import_Data!AY221=Cross_Check!AY221</f>
        <v>0</v>
      </c>
      <c r="AZ221" t="b">
        <f>Import_Data!AZ221=Cross_Check!AZ221</f>
        <v>0</v>
      </c>
      <c r="BA221" t="b">
        <f>Import_Data!BA221=Cross_Check!BA221</f>
        <v>1</v>
      </c>
      <c r="BB221" t="b">
        <f>Import_Data!BB221=Cross_Check!BB221</f>
        <v>1</v>
      </c>
      <c r="BC221" t="b">
        <f>Import_Data!BC221=Cross_Check!BC221</f>
        <v>1</v>
      </c>
      <c r="BD221" t="b">
        <f>Import_Data!BD221=Cross_Check!BD221</f>
        <v>1</v>
      </c>
      <c r="BE221" t="b">
        <f>Import_Data!BE221=Cross_Check!BE221</f>
        <v>1</v>
      </c>
    </row>
    <row r="222" spans="2:57" x14ac:dyDescent="0.25">
      <c r="B222" t="b">
        <f>Import_Data!B222=Cross_Check!B222</f>
        <v>0</v>
      </c>
      <c r="C222" t="b">
        <f>Import_Data!C222=Cross_Check!C222</f>
        <v>0</v>
      </c>
      <c r="D222" t="b">
        <f>Import_Data!D222=Cross_Check!D222</f>
        <v>0</v>
      </c>
      <c r="E222" t="b">
        <f>Import_Data!E222=Cross_Check!E222</f>
        <v>1</v>
      </c>
      <c r="F222" t="b">
        <f>Import_Data!F222=Cross_Check!F222</f>
        <v>0</v>
      </c>
      <c r="G222" t="b">
        <f>Import_Data!G222=Cross_Check!G222</f>
        <v>0</v>
      </c>
      <c r="H222" t="b">
        <f>Import_Data!H222=Cross_Check!H222</f>
        <v>0</v>
      </c>
      <c r="I222" t="b">
        <f>Import_Data!I222=Cross_Check!I222</f>
        <v>0</v>
      </c>
      <c r="J222" t="b">
        <f>Import_Data!J222=Cross_Check!J222</f>
        <v>0</v>
      </c>
      <c r="K222" t="b">
        <f>Import_Data!K222=Cross_Check!K222</f>
        <v>0</v>
      </c>
      <c r="L222" t="b">
        <f>Import_Data!L222=Cross_Check!L222</f>
        <v>0</v>
      </c>
      <c r="M222" t="b">
        <f>Import_Data!M222=Cross_Check!M222</f>
        <v>0</v>
      </c>
      <c r="N222" t="b">
        <f>Import_Data!N222=Cross_Check!N222</f>
        <v>0</v>
      </c>
      <c r="O222" t="b">
        <f>Import_Data!O222=Cross_Check!O222</f>
        <v>0</v>
      </c>
      <c r="P222" t="b">
        <f>Import_Data!P222=Cross_Check!P222</f>
        <v>1</v>
      </c>
      <c r="Q222" t="b">
        <f>Import_Data!Q222=Cross_Check!Q222</f>
        <v>0</v>
      </c>
      <c r="R222" t="b">
        <f>Import_Data!R222=Cross_Check!R222</f>
        <v>0</v>
      </c>
      <c r="S222" t="b">
        <f>Import_Data!S222=Cross_Check!S222</f>
        <v>0</v>
      </c>
      <c r="T222" t="b">
        <f>Import_Data!T222=Cross_Check!T222</f>
        <v>1</v>
      </c>
      <c r="U222" t="b">
        <f>Import_Data!U222=Cross_Check!U222</f>
        <v>0</v>
      </c>
      <c r="V222" t="b">
        <f>Import_Data!V222=Cross_Check!V222</f>
        <v>0</v>
      </c>
      <c r="W222" t="b">
        <f>Import_Data!W222=Cross_Check!W222</f>
        <v>0</v>
      </c>
      <c r="X222" t="b">
        <f>Import_Data!X222=Cross_Check!X222</f>
        <v>0</v>
      </c>
      <c r="Y222" t="b">
        <f>Import_Data!Y222=Cross_Check!Y222</f>
        <v>0</v>
      </c>
      <c r="Z222" t="b">
        <f>Import_Data!Z222=Cross_Check!Z222</f>
        <v>0</v>
      </c>
      <c r="AA222" t="b">
        <f>Import_Data!AA222=Cross_Check!AA222</f>
        <v>1</v>
      </c>
      <c r="AB222" t="b">
        <f>Import_Data!AB222=Cross_Check!AB222</f>
        <v>0</v>
      </c>
      <c r="AC222" t="b">
        <f>Import_Data!AC222=Cross_Check!AC222</f>
        <v>0</v>
      </c>
      <c r="AD222" t="b">
        <f>Import_Data!AD222=Cross_Check!AD222</f>
        <v>0</v>
      </c>
      <c r="AE222" t="b">
        <f>Import_Data!AE222=Cross_Check!AE222</f>
        <v>1</v>
      </c>
      <c r="AF222" t="b">
        <f>Import_Data!AF222=Cross_Check!AF222</f>
        <v>1</v>
      </c>
      <c r="AG222" t="b">
        <f>Import_Data!AG222=Cross_Check!AG222</f>
        <v>1</v>
      </c>
      <c r="AH222" t="b">
        <f>Import_Data!AH222=Cross_Check!AH222</f>
        <v>1</v>
      </c>
      <c r="AI222" t="b">
        <f>Import_Data!AI222=Cross_Check!AI222</f>
        <v>1</v>
      </c>
      <c r="AJ222" t="b">
        <f>Import_Data!AJ222=Cross_Check!AJ222</f>
        <v>1</v>
      </c>
      <c r="AK222" t="b">
        <f>Import_Data!AK222=Cross_Check!AK222</f>
        <v>0</v>
      </c>
      <c r="AL222" t="b">
        <f>Import_Data!AL222=Cross_Check!AL222</f>
        <v>0</v>
      </c>
      <c r="AM222" t="b">
        <f>Import_Data!AM222=Cross_Check!AM222</f>
        <v>1</v>
      </c>
      <c r="AN222" t="b">
        <f>Import_Data!AN222=Cross_Check!AN222</f>
        <v>1</v>
      </c>
      <c r="AO222" t="b">
        <f>Import_Data!AO222=Cross_Check!AO222</f>
        <v>1</v>
      </c>
      <c r="AP222" t="b">
        <f>Import_Data!AP222=Cross_Check!AP222</f>
        <v>0</v>
      </c>
      <c r="AQ222" t="b">
        <f>Import_Data!AQ222=Cross_Check!AQ222</f>
        <v>0</v>
      </c>
      <c r="AR222" t="b">
        <f>Import_Data!AR222=Cross_Check!AR222</f>
        <v>0</v>
      </c>
      <c r="AS222" t="b">
        <f>Import_Data!AS222=Cross_Check!AS222</f>
        <v>1</v>
      </c>
      <c r="AT222" t="b">
        <f>Import_Data!AT222=Cross_Check!AT222</f>
        <v>1</v>
      </c>
      <c r="AU222" t="b">
        <f>Import_Data!AU222=Cross_Check!AU222</f>
        <v>1</v>
      </c>
      <c r="AV222" t="b">
        <f>Import_Data!AV222=Cross_Check!AV222</f>
        <v>1</v>
      </c>
      <c r="AW222" t="b">
        <f>Import_Data!AW222=Cross_Check!AW222</f>
        <v>1</v>
      </c>
      <c r="AX222" t="b">
        <f>Import_Data!AX222=Cross_Check!AX222</f>
        <v>0</v>
      </c>
      <c r="AY222" t="b">
        <f>Import_Data!AY222=Cross_Check!AY222</f>
        <v>0</v>
      </c>
      <c r="AZ222" t="b">
        <f>Import_Data!AZ222=Cross_Check!AZ222</f>
        <v>0</v>
      </c>
      <c r="BA222" t="b">
        <f>Import_Data!BA222=Cross_Check!BA222</f>
        <v>1</v>
      </c>
      <c r="BB222" t="b">
        <f>Import_Data!BB222=Cross_Check!BB222</f>
        <v>1</v>
      </c>
      <c r="BC222" t="b">
        <f>Import_Data!BC222=Cross_Check!BC222</f>
        <v>1</v>
      </c>
      <c r="BD222" t="b">
        <f>Import_Data!BD222=Cross_Check!BD222</f>
        <v>1</v>
      </c>
      <c r="BE222" t="b">
        <f>Import_Data!BE222=Cross_Check!BE222</f>
        <v>1</v>
      </c>
    </row>
    <row r="223" spans="2:57" x14ac:dyDescent="0.25">
      <c r="B223" t="b">
        <f>Import_Data!B223=Cross_Check!B223</f>
        <v>0</v>
      </c>
      <c r="C223" t="b">
        <f>Import_Data!C223=Cross_Check!C223</f>
        <v>0</v>
      </c>
      <c r="D223" t="b">
        <f>Import_Data!D223=Cross_Check!D223</f>
        <v>0</v>
      </c>
      <c r="E223" t="b">
        <f>Import_Data!E223=Cross_Check!E223</f>
        <v>1</v>
      </c>
      <c r="F223" t="b">
        <f>Import_Data!F223=Cross_Check!F223</f>
        <v>0</v>
      </c>
      <c r="G223" t="b">
        <f>Import_Data!G223=Cross_Check!G223</f>
        <v>0</v>
      </c>
      <c r="H223" t="b">
        <f>Import_Data!H223=Cross_Check!H223</f>
        <v>0</v>
      </c>
      <c r="I223" t="b">
        <f>Import_Data!I223=Cross_Check!I223</f>
        <v>0</v>
      </c>
      <c r="J223" t="b">
        <f>Import_Data!J223=Cross_Check!J223</f>
        <v>0</v>
      </c>
      <c r="K223" t="b">
        <f>Import_Data!K223=Cross_Check!K223</f>
        <v>0</v>
      </c>
      <c r="L223" t="b">
        <f>Import_Data!L223=Cross_Check!L223</f>
        <v>0</v>
      </c>
      <c r="M223" t="b">
        <f>Import_Data!M223=Cross_Check!M223</f>
        <v>0</v>
      </c>
      <c r="N223" t="b">
        <f>Import_Data!N223=Cross_Check!N223</f>
        <v>0</v>
      </c>
      <c r="O223" t="b">
        <f>Import_Data!O223=Cross_Check!O223</f>
        <v>0</v>
      </c>
      <c r="P223" t="b">
        <f>Import_Data!P223=Cross_Check!P223</f>
        <v>1</v>
      </c>
      <c r="Q223" t="b">
        <f>Import_Data!Q223=Cross_Check!Q223</f>
        <v>0</v>
      </c>
      <c r="R223" t="b">
        <f>Import_Data!R223=Cross_Check!R223</f>
        <v>0</v>
      </c>
      <c r="S223" t="b">
        <f>Import_Data!S223=Cross_Check!S223</f>
        <v>0</v>
      </c>
      <c r="T223" t="b">
        <f>Import_Data!T223=Cross_Check!T223</f>
        <v>1</v>
      </c>
      <c r="U223" t="b">
        <f>Import_Data!U223=Cross_Check!U223</f>
        <v>0</v>
      </c>
      <c r="V223" t="b">
        <f>Import_Data!V223=Cross_Check!V223</f>
        <v>0</v>
      </c>
      <c r="W223" t="b">
        <f>Import_Data!W223=Cross_Check!W223</f>
        <v>0</v>
      </c>
      <c r="X223" t="b">
        <f>Import_Data!X223=Cross_Check!X223</f>
        <v>0</v>
      </c>
      <c r="Y223" t="b">
        <f>Import_Data!Y223=Cross_Check!Y223</f>
        <v>0</v>
      </c>
      <c r="Z223" t="b">
        <f>Import_Data!Z223=Cross_Check!Z223</f>
        <v>0</v>
      </c>
      <c r="AA223" t="b">
        <f>Import_Data!AA223=Cross_Check!AA223</f>
        <v>1</v>
      </c>
      <c r="AB223" t="b">
        <f>Import_Data!AB223=Cross_Check!AB223</f>
        <v>0</v>
      </c>
      <c r="AC223" t="b">
        <f>Import_Data!AC223=Cross_Check!AC223</f>
        <v>0</v>
      </c>
      <c r="AD223" t="b">
        <f>Import_Data!AD223=Cross_Check!AD223</f>
        <v>0</v>
      </c>
      <c r="AE223" t="b">
        <f>Import_Data!AE223=Cross_Check!AE223</f>
        <v>1</v>
      </c>
      <c r="AF223" t="b">
        <f>Import_Data!AF223=Cross_Check!AF223</f>
        <v>1</v>
      </c>
      <c r="AG223" t="b">
        <f>Import_Data!AG223=Cross_Check!AG223</f>
        <v>1</v>
      </c>
      <c r="AH223" t="b">
        <f>Import_Data!AH223=Cross_Check!AH223</f>
        <v>1</v>
      </c>
      <c r="AI223" t="b">
        <f>Import_Data!AI223=Cross_Check!AI223</f>
        <v>1</v>
      </c>
      <c r="AJ223" t="b">
        <f>Import_Data!AJ223=Cross_Check!AJ223</f>
        <v>1</v>
      </c>
      <c r="AK223" t="b">
        <f>Import_Data!AK223=Cross_Check!AK223</f>
        <v>0</v>
      </c>
      <c r="AL223" t="b">
        <f>Import_Data!AL223=Cross_Check!AL223</f>
        <v>0</v>
      </c>
      <c r="AM223" t="b">
        <f>Import_Data!AM223=Cross_Check!AM223</f>
        <v>1</v>
      </c>
      <c r="AN223" t="b">
        <f>Import_Data!AN223=Cross_Check!AN223</f>
        <v>1</v>
      </c>
      <c r="AO223" t="b">
        <f>Import_Data!AO223=Cross_Check!AO223</f>
        <v>1</v>
      </c>
      <c r="AP223" t="b">
        <f>Import_Data!AP223=Cross_Check!AP223</f>
        <v>0</v>
      </c>
      <c r="AQ223" t="b">
        <f>Import_Data!AQ223=Cross_Check!AQ223</f>
        <v>0</v>
      </c>
      <c r="AR223" t="b">
        <f>Import_Data!AR223=Cross_Check!AR223</f>
        <v>0</v>
      </c>
      <c r="AS223" t="b">
        <f>Import_Data!AS223=Cross_Check!AS223</f>
        <v>1</v>
      </c>
      <c r="AT223" t="b">
        <f>Import_Data!AT223=Cross_Check!AT223</f>
        <v>1</v>
      </c>
      <c r="AU223" t="b">
        <f>Import_Data!AU223=Cross_Check!AU223</f>
        <v>1</v>
      </c>
      <c r="AV223" t="b">
        <f>Import_Data!AV223=Cross_Check!AV223</f>
        <v>1</v>
      </c>
      <c r="AW223" t="b">
        <f>Import_Data!AW223=Cross_Check!AW223</f>
        <v>1</v>
      </c>
      <c r="AX223" t="b">
        <f>Import_Data!AX223=Cross_Check!AX223</f>
        <v>0</v>
      </c>
      <c r="AY223" t="b">
        <f>Import_Data!AY223=Cross_Check!AY223</f>
        <v>0</v>
      </c>
      <c r="AZ223" t="b">
        <f>Import_Data!AZ223=Cross_Check!AZ223</f>
        <v>0</v>
      </c>
      <c r="BA223" t="b">
        <f>Import_Data!BA223=Cross_Check!BA223</f>
        <v>1</v>
      </c>
      <c r="BB223" t="b">
        <f>Import_Data!BB223=Cross_Check!BB223</f>
        <v>1</v>
      </c>
      <c r="BC223" t="b">
        <f>Import_Data!BC223=Cross_Check!BC223</f>
        <v>1</v>
      </c>
      <c r="BD223" t="b">
        <f>Import_Data!BD223=Cross_Check!BD223</f>
        <v>1</v>
      </c>
      <c r="BE223" t="b">
        <f>Import_Data!BE223=Cross_Check!BE223</f>
        <v>1</v>
      </c>
    </row>
    <row r="224" spans="2:57" x14ac:dyDescent="0.25">
      <c r="B224" t="b">
        <f>Import_Data!B224=Cross_Check!B224</f>
        <v>0</v>
      </c>
      <c r="C224" t="b">
        <f>Import_Data!C224=Cross_Check!C224</f>
        <v>0</v>
      </c>
      <c r="D224" t="b">
        <f>Import_Data!D224=Cross_Check!D224</f>
        <v>0</v>
      </c>
      <c r="E224" t="b">
        <f>Import_Data!E224=Cross_Check!E224</f>
        <v>1</v>
      </c>
      <c r="F224" t="b">
        <f>Import_Data!F224=Cross_Check!F224</f>
        <v>0</v>
      </c>
      <c r="G224" t="b">
        <f>Import_Data!G224=Cross_Check!G224</f>
        <v>0</v>
      </c>
      <c r="H224" t="b">
        <f>Import_Data!H224=Cross_Check!H224</f>
        <v>0</v>
      </c>
      <c r="I224" t="b">
        <f>Import_Data!I224=Cross_Check!I224</f>
        <v>0</v>
      </c>
      <c r="J224" t="b">
        <f>Import_Data!J224=Cross_Check!J224</f>
        <v>0</v>
      </c>
      <c r="K224" t="b">
        <f>Import_Data!K224=Cross_Check!K224</f>
        <v>0</v>
      </c>
      <c r="L224" t="b">
        <f>Import_Data!L224=Cross_Check!L224</f>
        <v>0</v>
      </c>
      <c r="M224" t="b">
        <f>Import_Data!M224=Cross_Check!M224</f>
        <v>0</v>
      </c>
      <c r="N224" t="b">
        <f>Import_Data!N224=Cross_Check!N224</f>
        <v>0</v>
      </c>
      <c r="O224" t="b">
        <f>Import_Data!O224=Cross_Check!O224</f>
        <v>0</v>
      </c>
      <c r="P224" t="b">
        <f>Import_Data!P224=Cross_Check!P224</f>
        <v>1</v>
      </c>
      <c r="Q224" t="b">
        <f>Import_Data!Q224=Cross_Check!Q224</f>
        <v>0</v>
      </c>
      <c r="R224" t="b">
        <f>Import_Data!R224=Cross_Check!R224</f>
        <v>0</v>
      </c>
      <c r="S224" t="b">
        <f>Import_Data!S224=Cross_Check!S224</f>
        <v>0</v>
      </c>
      <c r="T224" t="b">
        <f>Import_Data!T224=Cross_Check!T224</f>
        <v>1</v>
      </c>
      <c r="U224" t="b">
        <f>Import_Data!U224=Cross_Check!U224</f>
        <v>0</v>
      </c>
      <c r="V224" t="b">
        <f>Import_Data!V224=Cross_Check!V224</f>
        <v>0</v>
      </c>
      <c r="W224" t="b">
        <f>Import_Data!W224=Cross_Check!W224</f>
        <v>0</v>
      </c>
      <c r="X224" t="b">
        <f>Import_Data!X224=Cross_Check!X224</f>
        <v>0</v>
      </c>
      <c r="Y224" t="b">
        <f>Import_Data!Y224=Cross_Check!Y224</f>
        <v>0</v>
      </c>
      <c r="Z224" t="b">
        <f>Import_Data!Z224=Cross_Check!Z224</f>
        <v>0</v>
      </c>
      <c r="AA224" t="b">
        <f>Import_Data!AA224=Cross_Check!AA224</f>
        <v>1</v>
      </c>
      <c r="AB224" t="b">
        <f>Import_Data!AB224=Cross_Check!AB224</f>
        <v>0</v>
      </c>
      <c r="AC224" t="b">
        <f>Import_Data!AC224=Cross_Check!AC224</f>
        <v>0</v>
      </c>
      <c r="AD224" t="b">
        <f>Import_Data!AD224=Cross_Check!AD224</f>
        <v>0</v>
      </c>
      <c r="AE224" t="b">
        <f>Import_Data!AE224=Cross_Check!AE224</f>
        <v>1</v>
      </c>
      <c r="AF224" t="b">
        <f>Import_Data!AF224=Cross_Check!AF224</f>
        <v>1</v>
      </c>
      <c r="AG224" t="b">
        <f>Import_Data!AG224=Cross_Check!AG224</f>
        <v>1</v>
      </c>
      <c r="AH224" t="b">
        <f>Import_Data!AH224=Cross_Check!AH224</f>
        <v>1</v>
      </c>
      <c r="AI224" t="b">
        <f>Import_Data!AI224=Cross_Check!AI224</f>
        <v>1</v>
      </c>
      <c r="AJ224" t="b">
        <f>Import_Data!AJ224=Cross_Check!AJ224</f>
        <v>1</v>
      </c>
      <c r="AK224" t="b">
        <f>Import_Data!AK224=Cross_Check!AK224</f>
        <v>0</v>
      </c>
      <c r="AL224" t="b">
        <f>Import_Data!AL224=Cross_Check!AL224</f>
        <v>0</v>
      </c>
      <c r="AM224" t="b">
        <f>Import_Data!AM224=Cross_Check!AM224</f>
        <v>1</v>
      </c>
      <c r="AN224" t="b">
        <f>Import_Data!AN224=Cross_Check!AN224</f>
        <v>1</v>
      </c>
      <c r="AO224" t="b">
        <f>Import_Data!AO224=Cross_Check!AO224</f>
        <v>1</v>
      </c>
      <c r="AP224" t="b">
        <f>Import_Data!AP224=Cross_Check!AP224</f>
        <v>0</v>
      </c>
      <c r="AQ224" t="b">
        <f>Import_Data!AQ224=Cross_Check!AQ224</f>
        <v>0</v>
      </c>
      <c r="AR224" t="b">
        <f>Import_Data!AR224=Cross_Check!AR224</f>
        <v>0</v>
      </c>
      <c r="AS224" t="b">
        <f>Import_Data!AS224=Cross_Check!AS224</f>
        <v>1</v>
      </c>
      <c r="AT224" t="b">
        <f>Import_Data!AT224=Cross_Check!AT224</f>
        <v>1</v>
      </c>
      <c r="AU224" t="b">
        <f>Import_Data!AU224=Cross_Check!AU224</f>
        <v>1</v>
      </c>
      <c r="AV224" t="b">
        <f>Import_Data!AV224=Cross_Check!AV224</f>
        <v>1</v>
      </c>
      <c r="AW224" t="b">
        <f>Import_Data!AW224=Cross_Check!AW224</f>
        <v>1</v>
      </c>
      <c r="AX224" t="b">
        <f>Import_Data!AX224=Cross_Check!AX224</f>
        <v>0</v>
      </c>
      <c r="AY224" t="b">
        <f>Import_Data!AY224=Cross_Check!AY224</f>
        <v>0</v>
      </c>
      <c r="AZ224" t="b">
        <f>Import_Data!AZ224=Cross_Check!AZ224</f>
        <v>0</v>
      </c>
      <c r="BA224" t="b">
        <f>Import_Data!BA224=Cross_Check!BA224</f>
        <v>1</v>
      </c>
      <c r="BB224" t="b">
        <f>Import_Data!BB224=Cross_Check!BB224</f>
        <v>1</v>
      </c>
      <c r="BC224" t="b">
        <f>Import_Data!BC224=Cross_Check!BC224</f>
        <v>1</v>
      </c>
      <c r="BD224" t="b">
        <f>Import_Data!BD224=Cross_Check!BD224</f>
        <v>1</v>
      </c>
      <c r="BE224" t="b">
        <f>Import_Data!BE224=Cross_Check!BE224</f>
        <v>1</v>
      </c>
    </row>
    <row r="225" spans="2:57" x14ac:dyDescent="0.25">
      <c r="B225" t="b">
        <f>Import_Data!B225=Cross_Check!B225</f>
        <v>0</v>
      </c>
      <c r="C225" t="b">
        <f>Import_Data!C225=Cross_Check!C225</f>
        <v>0</v>
      </c>
      <c r="D225" t="b">
        <f>Import_Data!D225=Cross_Check!D225</f>
        <v>0</v>
      </c>
      <c r="E225" t="b">
        <f>Import_Data!E225=Cross_Check!E225</f>
        <v>1</v>
      </c>
      <c r="F225" t="b">
        <f>Import_Data!F225=Cross_Check!F225</f>
        <v>0</v>
      </c>
      <c r="G225" t="b">
        <f>Import_Data!G225=Cross_Check!G225</f>
        <v>0</v>
      </c>
      <c r="H225" t="b">
        <f>Import_Data!H225=Cross_Check!H225</f>
        <v>0</v>
      </c>
      <c r="I225" t="b">
        <f>Import_Data!I225=Cross_Check!I225</f>
        <v>0</v>
      </c>
      <c r="J225" t="b">
        <f>Import_Data!J225=Cross_Check!J225</f>
        <v>0</v>
      </c>
      <c r="K225" t="b">
        <f>Import_Data!K225=Cross_Check!K225</f>
        <v>0</v>
      </c>
      <c r="L225" t="b">
        <f>Import_Data!L225=Cross_Check!L225</f>
        <v>0</v>
      </c>
      <c r="M225" t="b">
        <f>Import_Data!M225=Cross_Check!M225</f>
        <v>0</v>
      </c>
      <c r="N225" t="b">
        <f>Import_Data!N225=Cross_Check!N225</f>
        <v>0</v>
      </c>
      <c r="O225" t="b">
        <f>Import_Data!O225=Cross_Check!O225</f>
        <v>0</v>
      </c>
      <c r="P225" t="b">
        <f>Import_Data!P225=Cross_Check!P225</f>
        <v>1</v>
      </c>
      <c r="Q225" t="b">
        <f>Import_Data!Q225=Cross_Check!Q225</f>
        <v>0</v>
      </c>
      <c r="R225" t="b">
        <f>Import_Data!R225=Cross_Check!R225</f>
        <v>0</v>
      </c>
      <c r="S225" t="b">
        <f>Import_Data!S225=Cross_Check!S225</f>
        <v>0</v>
      </c>
      <c r="T225" t="b">
        <f>Import_Data!T225=Cross_Check!T225</f>
        <v>1</v>
      </c>
      <c r="U225" t="b">
        <f>Import_Data!U225=Cross_Check!U225</f>
        <v>0</v>
      </c>
      <c r="V225" t="b">
        <f>Import_Data!V225=Cross_Check!V225</f>
        <v>0</v>
      </c>
      <c r="W225" t="b">
        <f>Import_Data!W225=Cross_Check!W225</f>
        <v>0</v>
      </c>
      <c r="X225" t="b">
        <f>Import_Data!X225=Cross_Check!X225</f>
        <v>0</v>
      </c>
      <c r="Y225" t="b">
        <f>Import_Data!Y225=Cross_Check!Y225</f>
        <v>0</v>
      </c>
      <c r="Z225" t="b">
        <f>Import_Data!Z225=Cross_Check!Z225</f>
        <v>0</v>
      </c>
      <c r="AA225" t="b">
        <f>Import_Data!AA225=Cross_Check!AA225</f>
        <v>1</v>
      </c>
      <c r="AB225" t="b">
        <f>Import_Data!AB225=Cross_Check!AB225</f>
        <v>0</v>
      </c>
      <c r="AC225" t="b">
        <f>Import_Data!AC225=Cross_Check!AC225</f>
        <v>0</v>
      </c>
      <c r="AD225" t="b">
        <f>Import_Data!AD225=Cross_Check!AD225</f>
        <v>0</v>
      </c>
      <c r="AE225" t="b">
        <f>Import_Data!AE225=Cross_Check!AE225</f>
        <v>1</v>
      </c>
      <c r="AF225" t="b">
        <f>Import_Data!AF225=Cross_Check!AF225</f>
        <v>1</v>
      </c>
      <c r="AG225" t="b">
        <f>Import_Data!AG225=Cross_Check!AG225</f>
        <v>1</v>
      </c>
      <c r="AH225" t="b">
        <f>Import_Data!AH225=Cross_Check!AH225</f>
        <v>1</v>
      </c>
      <c r="AI225" t="b">
        <f>Import_Data!AI225=Cross_Check!AI225</f>
        <v>1</v>
      </c>
      <c r="AJ225" t="b">
        <f>Import_Data!AJ225=Cross_Check!AJ225</f>
        <v>1</v>
      </c>
      <c r="AK225" t="b">
        <f>Import_Data!AK225=Cross_Check!AK225</f>
        <v>0</v>
      </c>
      <c r="AL225" t="b">
        <f>Import_Data!AL225=Cross_Check!AL225</f>
        <v>0</v>
      </c>
      <c r="AM225" t="b">
        <f>Import_Data!AM225=Cross_Check!AM225</f>
        <v>1</v>
      </c>
      <c r="AN225" t="b">
        <f>Import_Data!AN225=Cross_Check!AN225</f>
        <v>1</v>
      </c>
      <c r="AO225" t="b">
        <f>Import_Data!AO225=Cross_Check!AO225</f>
        <v>1</v>
      </c>
      <c r="AP225" t="b">
        <f>Import_Data!AP225=Cross_Check!AP225</f>
        <v>0</v>
      </c>
      <c r="AQ225" t="b">
        <f>Import_Data!AQ225=Cross_Check!AQ225</f>
        <v>0</v>
      </c>
      <c r="AR225" t="b">
        <f>Import_Data!AR225=Cross_Check!AR225</f>
        <v>0</v>
      </c>
      <c r="AS225" t="b">
        <f>Import_Data!AS225=Cross_Check!AS225</f>
        <v>1</v>
      </c>
      <c r="AT225" t="b">
        <f>Import_Data!AT225=Cross_Check!AT225</f>
        <v>1</v>
      </c>
      <c r="AU225" t="b">
        <f>Import_Data!AU225=Cross_Check!AU225</f>
        <v>1</v>
      </c>
      <c r="AV225" t="b">
        <f>Import_Data!AV225=Cross_Check!AV225</f>
        <v>1</v>
      </c>
      <c r="AW225" t="b">
        <f>Import_Data!AW225=Cross_Check!AW225</f>
        <v>1</v>
      </c>
      <c r="AX225" t="b">
        <f>Import_Data!AX225=Cross_Check!AX225</f>
        <v>0</v>
      </c>
      <c r="AY225" t="b">
        <f>Import_Data!AY225=Cross_Check!AY225</f>
        <v>0</v>
      </c>
      <c r="AZ225" t="b">
        <f>Import_Data!AZ225=Cross_Check!AZ225</f>
        <v>0</v>
      </c>
      <c r="BA225" t="b">
        <f>Import_Data!BA225=Cross_Check!BA225</f>
        <v>1</v>
      </c>
      <c r="BB225" t="b">
        <f>Import_Data!BB225=Cross_Check!BB225</f>
        <v>1</v>
      </c>
      <c r="BC225" t="b">
        <f>Import_Data!BC225=Cross_Check!BC225</f>
        <v>1</v>
      </c>
      <c r="BD225" t="b">
        <f>Import_Data!BD225=Cross_Check!BD225</f>
        <v>1</v>
      </c>
      <c r="BE225" t="b">
        <f>Import_Data!BE225=Cross_Check!BE225</f>
        <v>1</v>
      </c>
    </row>
    <row r="226" spans="2:57" x14ac:dyDescent="0.25">
      <c r="B226" t="b">
        <f>Import_Data!B226=Cross_Check!B226</f>
        <v>0</v>
      </c>
      <c r="C226" t="b">
        <f>Import_Data!C226=Cross_Check!C226</f>
        <v>0</v>
      </c>
      <c r="D226" t="b">
        <f>Import_Data!D226=Cross_Check!D226</f>
        <v>0</v>
      </c>
      <c r="E226" t="b">
        <f>Import_Data!E226=Cross_Check!E226</f>
        <v>1</v>
      </c>
      <c r="F226" t="b">
        <f>Import_Data!F226=Cross_Check!F226</f>
        <v>0</v>
      </c>
      <c r="G226" t="b">
        <f>Import_Data!G226=Cross_Check!G226</f>
        <v>0</v>
      </c>
      <c r="H226" t="b">
        <f>Import_Data!H226=Cross_Check!H226</f>
        <v>0</v>
      </c>
      <c r="I226" t="b">
        <f>Import_Data!I226=Cross_Check!I226</f>
        <v>0</v>
      </c>
      <c r="J226" t="b">
        <f>Import_Data!J226=Cross_Check!J226</f>
        <v>0</v>
      </c>
      <c r="K226" t="b">
        <f>Import_Data!K226=Cross_Check!K226</f>
        <v>0</v>
      </c>
      <c r="L226" t="b">
        <f>Import_Data!L226=Cross_Check!L226</f>
        <v>0</v>
      </c>
      <c r="M226" t="b">
        <f>Import_Data!M226=Cross_Check!M226</f>
        <v>0</v>
      </c>
      <c r="N226" t="b">
        <f>Import_Data!N226=Cross_Check!N226</f>
        <v>0</v>
      </c>
      <c r="O226" t="b">
        <f>Import_Data!O226=Cross_Check!O226</f>
        <v>0</v>
      </c>
      <c r="P226" t="b">
        <f>Import_Data!P226=Cross_Check!P226</f>
        <v>1</v>
      </c>
      <c r="Q226" t="b">
        <f>Import_Data!Q226=Cross_Check!Q226</f>
        <v>0</v>
      </c>
      <c r="R226" t="b">
        <f>Import_Data!R226=Cross_Check!R226</f>
        <v>0</v>
      </c>
      <c r="S226" t="b">
        <f>Import_Data!S226=Cross_Check!S226</f>
        <v>0</v>
      </c>
      <c r="T226" t="b">
        <f>Import_Data!T226=Cross_Check!T226</f>
        <v>1</v>
      </c>
      <c r="U226" t="b">
        <f>Import_Data!U226=Cross_Check!U226</f>
        <v>0</v>
      </c>
      <c r="V226" t="b">
        <f>Import_Data!V226=Cross_Check!V226</f>
        <v>0</v>
      </c>
      <c r="W226" t="b">
        <f>Import_Data!W226=Cross_Check!W226</f>
        <v>0</v>
      </c>
      <c r="X226" t="b">
        <f>Import_Data!X226=Cross_Check!X226</f>
        <v>0</v>
      </c>
      <c r="Y226" t="b">
        <f>Import_Data!Y226=Cross_Check!Y226</f>
        <v>0</v>
      </c>
      <c r="Z226" t="b">
        <f>Import_Data!Z226=Cross_Check!Z226</f>
        <v>0</v>
      </c>
      <c r="AA226" t="b">
        <f>Import_Data!AA226=Cross_Check!AA226</f>
        <v>1</v>
      </c>
      <c r="AB226" t="b">
        <f>Import_Data!AB226=Cross_Check!AB226</f>
        <v>0</v>
      </c>
      <c r="AC226" t="b">
        <f>Import_Data!AC226=Cross_Check!AC226</f>
        <v>0</v>
      </c>
      <c r="AD226" t="b">
        <f>Import_Data!AD226=Cross_Check!AD226</f>
        <v>0</v>
      </c>
      <c r="AE226" t="b">
        <f>Import_Data!AE226=Cross_Check!AE226</f>
        <v>1</v>
      </c>
      <c r="AF226" t="b">
        <f>Import_Data!AF226=Cross_Check!AF226</f>
        <v>1</v>
      </c>
      <c r="AG226" t="b">
        <f>Import_Data!AG226=Cross_Check!AG226</f>
        <v>1</v>
      </c>
      <c r="AH226" t="b">
        <f>Import_Data!AH226=Cross_Check!AH226</f>
        <v>1</v>
      </c>
      <c r="AI226" t="b">
        <f>Import_Data!AI226=Cross_Check!AI226</f>
        <v>1</v>
      </c>
      <c r="AJ226" t="b">
        <f>Import_Data!AJ226=Cross_Check!AJ226</f>
        <v>1</v>
      </c>
      <c r="AK226" t="b">
        <f>Import_Data!AK226=Cross_Check!AK226</f>
        <v>0</v>
      </c>
      <c r="AL226" t="b">
        <f>Import_Data!AL226=Cross_Check!AL226</f>
        <v>0</v>
      </c>
      <c r="AM226" t="b">
        <f>Import_Data!AM226=Cross_Check!AM226</f>
        <v>1</v>
      </c>
      <c r="AN226" t="b">
        <f>Import_Data!AN226=Cross_Check!AN226</f>
        <v>1</v>
      </c>
      <c r="AO226" t="b">
        <f>Import_Data!AO226=Cross_Check!AO226</f>
        <v>1</v>
      </c>
      <c r="AP226" t="b">
        <f>Import_Data!AP226=Cross_Check!AP226</f>
        <v>0</v>
      </c>
      <c r="AQ226" t="b">
        <f>Import_Data!AQ226=Cross_Check!AQ226</f>
        <v>0</v>
      </c>
      <c r="AR226" t="b">
        <f>Import_Data!AR226=Cross_Check!AR226</f>
        <v>0</v>
      </c>
      <c r="AS226" t="b">
        <f>Import_Data!AS226=Cross_Check!AS226</f>
        <v>1</v>
      </c>
      <c r="AT226" t="b">
        <f>Import_Data!AT226=Cross_Check!AT226</f>
        <v>1</v>
      </c>
      <c r="AU226" t="b">
        <f>Import_Data!AU226=Cross_Check!AU226</f>
        <v>1</v>
      </c>
      <c r="AV226" t="b">
        <f>Import_Data!AV226=Cross_Check!AV226</f>
        <v>1</v>
      </c>
      <c r="AW226" t="b">
        <f>Import_Data!AW226=Cross_Check!AW226</f>
        <v>1</v>
      </c>
      <c r="AX226" t="b">
        <f>Import_Data!AX226=Cross_Check!AX226</f>
        <v>0</v>
      </c>
      <c r="AY226" t="b">
        <f>Import_Data!AY226=Cross_Check!AY226</f>
        <v>0</v>
      </c>
      <c r="AZ226" t="b">
        <f>Import_Data!AZ226=Cross_Check!AZ226</f>
        <v>0</v>
      </c>
      <c r="BA226" t="b">
        <f>Import_Data!BA226=Cross_Check!BA226</f>
        <v>1</v>
      </c>
      <c r="BB226" t="b">
        <f>Import_Data!BB226=Cross_Check!BB226</f>
        <v>1</v>
      </c>
      <c r="BC226" t="b">
        <f>Import_Data!BC226=Cross_Check!BC226</f>
        <v>1</v>
      </c>
      <c r="BD226" t="b">
        <f>Import_Data!BD226=Cross_Check!BD226</f>
        <v>1</v>
      </c>
      <c r="BE226" t="b">
        <f>Import_Data!BE226=Cross_Check!BE226</f>
        <v>1</v>
      </c>
    </row>
    <row r="227" spans="2:57" x14ac:dyDescent="0.25">
      <c r="B227" t="b">
        <f>Import_Data!B227=Cross_Check!B227</f>
        <v>0</v>
      </c>
      <c r="C227" t="b">
        <f>Import_Data!C227=Cross_Check!C227</f>
        <v>0</v>
      </c>
      <c r="D227" t="b">
        <f>Import_Data!D227=Cross_Check!D227</f>
        <v>0</v>
      </c>
      <c r="E227" t="b">
        <f>Import_Data!E227=Cross_Check!E227</f>
        <v>1</v>
      </c>
      <c r="F227" t="b">
        <f>Import_Data!F227=Cross_Check!F227</f>
        <v>0</v>
      </c>
      <c r="G227" t="b">
        <f>Import_Data!G227=Cross_Check!G227</f>
        <v>0</v>
      </c>
      <c r="H227" t="b">
        <f>Import_Data!H227=Cross_Check!H227</f>
        <v>0</v>
      </c>
      <c r="I227" t="b">
        <f>Import_Data!I227=Cross_Check!I227</f>
        <v>0</v>
      </c>
      <c r="J227" t="b">
        <f>Import_Data!J227=Cross_Check!J227</f>
        <v>0</v>
      </c>
      <c r="K227" t="b">
        <f>Import_Data!K227=Cross_Check!K227</f>
        <v>0</v>
      </c>
      <c r="L227" t="b">
        <f>Import_Data!L227=Cross_Check!L227</f>
        <v>0</v>
      </c>
      <c r="M227" t="b">
        <f>Import_Data!M227=Cross_Check!M227</f>
        <v>0</v>
      </c>
      <c r="N227" t="b">
        <f>Import_Data!N227=Cross_Check!N227</f>
        <v>0</v>
      </c>
      <c r="O227" t="b">
        <f>Import_Data!O227=Cross_Check!O227</f>
        <v>0</v>
      </c>
      <c r="P227" t="b">
        <f>Import_Data!P227=Cross_Check!P227</f>
        <v>1</v>
      </c>
      <c r="Q227" t="b">
        <f>Import_Data!Q227=Cross_Check!Q227</f>
        <v>0</v>
      </c>
      <c r="R227" t="b">
        <f>Import_Data!R227=Cross_Check!R227</f>
        <v>0</v>
      </c>
      <c r="S227" t="b">
        <f>Import_Data!S227=Cross_Check!S227</f>
        <v>0</v>
      </c>
      <c r="T227" t="b">
        <f>Import_Data!T227=Cross_Check!T227</f>
        <v>1</v>
      </c>
      <c r="U227" t="b">
        <f>Import_Data!U227=Cross_Check!U227</f>
        <v>0</v>
      </c>
      <c r="V227" t="b">
        <f>Import_Data!V227=Cross_Check!V227</f>
        <v>0</v>
      </c>
      <c r="W227" t="b">
        <f>Import_Data!W227=Cross_Check!W227</f>
        <v>0</v>
      </c>
      <c r="X227" t="b">
        <f>Import_Data!X227=Cross_Check!X227</f>
        <v>0</v>
      </c>
      <c r="Y227" t="b">
        <f>Import_Data!Y227=Cross_Check!Y227</f>
        <v>0</v>
      </c>
      <c r="Z227" t="b">
        <f>Import_Data!Z227=Cross_Check!Z227</f>
        <v>0</v>
      </c>
      <c r="AA227" t="b">
        <f>Import_Data!AA227=Cross_Check!AA227</f>
        <v>1</v>
      </c>
      <c r="AB227" t="b">
        <f>Import_Data!AB227=Cross_Check!AB227</f>
        <v>0</v>
      </c>
      <c r="AC227" t="b">
        <f>Import_Data!AC227=Cross_Check!AC227</f>
        <v>0</v>
      </c>
      <c r="AD227" t="b">
        <f>Import_Data!AD227=Cross_Check!AD227</f>
        <v>0</v>
      </c>
      <c r="AE227" t="b">
        <f>Import_Data!AE227=Cross_Check!AE227</f>
        <v>1</v>
      </c>
      <c r="AF227" t="b">
        <f>Import_Data!AF227=Cross_Check!AF227</f>
        <v>1</v>
      </c>
      <c r="AG227" t="b">
        <f>Import_Data!AG227=Cross_Check!AG227</f>
        <v>1</v>
      </c>
      <c r="AH227" t="b">
        <f>Import_Data!AH227=Cross_Check!AH227</f>
        <v>1</v>
      </c>
      <c r="AI227" t="b">
        <f>Import_Data!AI227=Cross_Check!AI227</f>
        <v>1</v>
      </c>
      <c r="AJ227" t="b">
        <f>Import_Data!AJ227=Cross_Check!AJ227</f>
        <v>1</v>
      </c>
      <c r="AK227" t="b">
        <f>Import_Data!AK227=Cross_Check!AK227</f>
        <v>0</v>
      </c>
      <c r="AL227" t="b">
        <f>Import_Data!AL227=Cross_Check!AL227</f>
        <v>0</v>
      </c>
      <c r="AM227" t="b">
        <f>Import_Data!AM227=Cross_Check!AM227</f>
        <v>1</v>
      </c>
      <c r="AN227" t="b">
        <f>Import_Data!AN227=Cross_Check!AN227</f>
        <v>1</v>
      </c>
      <c r="AO227" t="b">
        <f>Import_Data!AO227=Cross_Check!AO227</f>
        <v>1</v>
      </c>
      <c r="AP227" t="b">
        <f>Import_Data!AP227=Cross_Check!AP227</f>
        <v>0</v>
      </c>
      <c r="AQ227" t="b">
        <f>Import_Data!AQ227=Cross_Check!AQ227</f>
        <v>0</v>
      </c>
      <c r="AR227" t="b">
        <f>Import_Data!AR227=Cross_Check!AR227</f>
        <v>0</v>
      </c>
      <c r="AS227" t="b">
        <f>Import_Data!AS227=Cross_Check!AS227</f>
        <v>1</v>
      </c>
      <c r="AT227" t="b">
        <f>Import_Data!AT227=Cross_Check!AT227</f>
        <v>1</v>
      </c>
      <c r="AU227" t="b">
        <f>Import_Data!AU227=Cross_Check!AU227</f>
        <v>1</v>
      </c>
      <c r="AV227" t="b">
        <f>Import_Data!AV227=Cross_Check!AV227</f>
        <v>1</v>
      </c>
      <c r="AW227" t="b">
        <f>Import_Data!AW227=Cross_Check!AW227</f>
        <v>1</v>
      </c>
      <c r="AX227" t="b">
        <f>Import_Data!AX227=Cross_Check!AX227</f>
        <v>0</v>
      </c>
      <c r="AY227" t="b">
        <f>Import_Data!AY227=Cross_Check!AY227</f>
        <v>0</v>
      </c>
      <c r="AZ227" t="b">
        <f>Import_Data!AZ227=Cross_Check!AZ227</f>
        <v>0</v>
      </c>
      <c r="BA227" t="b">
        <f>Import_Data!BA227=Cross_Check!BA227</f>
        <v>1</v>
      </c>
      <c r="BB227" t="b">
        <f>Import_Data!BB227=Cross_Check!BB227</f>
        <v>1</v>
      </c>
      <c r="BC227" t="b">
        <f>Import_Data!BC227=Cross_Check!BC227</f>
        <v>1</v>
      </c>
      <c r="BD227" t="b">
        <f>Import_Data!BD227=Cross_Check!BD227</f>
        <v>1</v>
      </c>
      <c r="BE227" t="b">
        <f>Import_Data!BE227=Cross_Check!BE227</f>
        <v>1</v>
      </c>
    </row>
    <row r="228" spans="2:57" x14ac:dyDescent="0.25">
      <c r="B228" t="b">
        <f>Import_Data!B228=Cross_Check!B228</f>
        <v>0</v>
      </c>
      <c r="C228" t="b">
        <f>Import_Data!C228=Cross_Check!C228</f>
        <v>0</v>
      </c>
      <c r="D228" t="b">
        <f>Import_Data!D228=Cross_Check!D228</f>
        <v>0</v>
      </c>
      <c r="E228" t="b">
        <f>Import_Data!E228=Cross_Check!E228</f>
        <v>1</v>
      </c>
      <c r="F228" t="b">
        <f>Import_Data!F228=Cross_Check!F228</f>
        <v>0</v>
      </c>
      <c r="G228" t="b">
        <f>Import_Data!G228=Cross_Check!G228</f>
        <v>0</v>
      </c>
      <c r="H228" t="b">
        <f>Import_Data!H228=Cross_Check!H228</f>
        <v>0</v>
      </c>
      <c r="I228" t="b">
        <f>Import_Data!I228=Cross_Check!I228</f>
        <v>0</v>
      </c>
      <c r="J228" t="b">
        <f>Import_Data!J228=Cross_Check!J228</f>
        <v>0</v>
      </c>
      <c r="K228" t="b">
        <f>Import_Data!K228=Cross_Check!K228</f>
        <v>0</v>
      </c>
      <c r="L228" t="b">
        <f>Import_Data!L228=Cross_Check!L228</f>
        <v>0</v>
      </c>
      <c r="M228" t="b">
        <f>Import_Data!M228=Cross_Check!M228</f>
        <v>0</v>
      </c>
      <c r="N228" t="b">
        <f>Import_Data!N228=Cross_Check!N228</f>
        <v>0</v>
      </c>
      <c r="O228" t="b">
        <f>Import_Data!O228=Cross_Check!O228</f>
        <v>0</v>
      </c>
      <c r="P228" t="b">
        <f>Import_Data!P228=Cross_Check!P228</f>
        <v>1</v>
      </c>
      <c r="Q228" t="b">
        <f>Import_Data!Q228=Cross_Check!Q228</f>
        <v>0</v>
      </c>
      <c r="R228" t="b">
        <f>Import_Data!R228=Cross_Check!R228</f>
        <v>0</v>
      </c>
      <c r="S228" t="b">
        <f>Import_Data!S228=Cross_Check!S228</f>
        <v>0</v>
      </c>
      <c r="T228" t="b">
        <f>Import_Data!T228=Cross_Check!T228</f>
        <v>1</v>
      </c>
      <c r="U228" t="b">
        <f>Import_Data!U228=Cross_Check!U228</f>
        <v>0</v>
      </c>
      <c r="V228" t="b">
        <f>Import_Data!V228=Cross_Check!V228</f>
        <v>0</v>
      </c>
      <c r="W228" t="b">
        <f>Import_Data!W228=Cross_Check!W228</f>
        <v>0</v>
      </c>
      <c r="X228" t="b">
        <f>Import_Data!X228=Cross_Check!X228</f>
        <v>0</v>
      </c>
      <c r="Y228" t="b">
        <f>Import_Data!Y228=Cross_Check!Y228</f>
        <v>0</v>
      </c>
      <c r="Z228" t="b">
        <f>Import_Data!Z228=Cross_Check!Z228</f>
        <v>0</v>
      </c>
      <c r="AA228" t="b">
        <f>Import_Data!AA228=Cross_Check!AA228</f>
        <v>1</v>
      </c>
      <c r="AB228" t="b">
        <f>Import_Data!AB228=Cross_Check!AB228</f>
        <v>0</v>
      </c>
      <c r="AC228" t="b">
        <f>Import_Data!AC228=Cross_Check!AC228</f>
        <v>0</v>
      </c>
      <c r="AD228" t="b">
        <f>Import_Data!AD228=Cross_Check!AD228</f>
        <v>0</v>
      </c>
      <c r="AE228" t="b">
        <f>Import_Data!AE228=Cross_Check!AE228</f>
        <v>1</v>
      </c>
      <c r="AF228" t="b">
        <f>Import_Data!AF228=Cross_Check!AF228</f>
        <v>1</v>
      </c>
      <c r="AG228" t="b">
        <f>Import_Data!AG228=Cross_Check!AG228</f>
        <v>1</v>
      </c>
      <c r="AH228" t="b">
        <f>Import_Data!AH228=Cross_Check!AH228</f>
        <v>1</v>
      </c>
      <c r="AI228" t="b">
        <f>Import_Data!AI228=Cross_Check!AI228</f>
        <v>1</v>
      </c>
      <c r="AJ228" t="b">
        <f>Import_Data!AJ228=Cross_Check!AJ228</f>
        <v>1</v>
      </c>
      <c r="AK228" t="b">
        <f>Import_Data!AK228=Cross_Check!AK228</f>
        <v>0</v>
      </c>
      <c r="AL228" t="b">
        <f>Import_Data!AL228=Cross_Check!AL228</f>
        <v>0</v>
      </c>
      <c r="AM228" t="b">
        <f>Import_Data!AM228=Cross_Check!AM228</f>
        <v>1</v>
      </c>
      <c r="AN228" t="b">
        <f>Import_Data!AN228=Cross_Check!AN228</f>
        <v>1</v>
      </c>
      <c r="AO228" t="b">
        <f>Import_Data!AO228=Cross_Check!AO228</f>
        <v>1</v>
      </c>
      <c r="AP228" t="b">
        <f>Import_Data!AP228=Cross_Check!AP228</f>
        <v>0</v>
      </c>
      <c r="AQ228" t="b">
        <f>Import_Data!AQ228=Cross_Check!AQ228</f>
        <v>0</v>
      </c>
      <c r="AR228" t="b">
        <f>Import_Data!AR228=Cross_Check!AR228</f>
        <v>0</v>
      </c>
      <c r="AS228" t="b">
        <f>Import_Data!AS228=Cross_Check!AS228</f>
        <v>1</v>
      </c>
      <c r="AT228" t="b">
        <f>Import_Data!AT228=Cross_Check!AT228</f>
        <v>1</v>
      </c>
      <c r="AU228" t="b">
        <f>Import_Data!AU228=Cross_Check!AU228</f>
        <v>1</v>
      </c>
      <c r="AV228" t="b">
        <f>Import_Data!AV228=Cross_Check!AV228</f>
        <v>1</v>
      </c>
      <c r="AW228" t="b">
        <f>Import_Data!AW228=Cross_Check!AW228</f>
        <v>1</v>
      </c>
      <c r="AX228" t="b">
        <f>Import_Data!AX228=Cross_Check!AX228</f>
        <v>0</v>
      </c>
      <c r="AY228" t="b">
        <f>Import_Data!AY228=Cross_Check!AY228</f>
        <v>0</v>
      </c>
      <c r="AZ228" t="b">
        <f>Import_Data!AZ228=Cross_Check!AZ228</f>
        <v>0</v>
      </c>
      <c r="BA228" t="b">
        <f>Import_Data!BA228=Cross_Check!BA228</f>
        <v>1</v>
      </c>
      <c r="BB228" t="b">
        <f>Import_Data!BB228=Cross_Check!BB228</f>
        <v>1</v>
      </c>
      <c r="BC228" t="b">
        <f>Import_Data!BC228=Cross_Check!BC228</f>
        <v>1</v>
      </c>
      <c r="BD228" t="b">
        <f>Import_Data!BD228=Cross_Check!BD228</f>
        <v>1</v>
      </c>
      <c r="BE228" t="b">
        <f>Import_Data!BE228=Cross_Check!BE228</f>
        <v>1</v>
      </c>
    </row>
    <row r="229" spans="2:57" x14ac:dyDescent="0.25">
      <c r="B229" t="b">
        <f>Import_Data!B229=Cross_Check!B229</f>
        <v>0</v>
      </c>
      <c r="C229" t="b">
        <f>Import_Data!C229=Cross_Check!C229</f>
        <v>0</v>
      </c>
      <c r="D229" t="b">
        <f>Import_Data!D229=Cross_Check!D229</f>
        <v>0</v>
      </c>
      <c r="E229" t="b">
        <f>Import_Data!E229=Cross_Check!E229</f>
        <v>1</v>
      </c>
      <c r="F229" t="b">
        <f>Import_Data!F229=Cross_Check!F229</f>
        <v>0</v>
      </c>
      <c r="G229" t="b">
        <f>Import_Data!G229=Cross_Check!G229</f>
        <v>0</v>
      </c>
      <c r="H229" t="b">
        <f>Import_Data!H229=Cross_Check!H229</f>
        <v>0</v>
      </c>
      <c r="I229" t="b">
        <f>Import_Data!I229=Cross_Check!I229</f>
        <v>0</v>
      </c>
      <c r="J229" t="b">
        <f>Import_Data!J229=Cross_Check!J229</f>
        <v>0</v>
      </c>
      <c r="K229" t="b">
        <f>Import_Data!K229=Cross_Check!K229</f>
        <v>0</v>
      </c>
      <c r="L229" t="b">
        <f>Import_Data!L229=Cross_Check!L229</f>
        <v>0</v>
      </c>
      <c r="M229" t="b">
        <f>Import_Data!M229=Cross_Check!M229</f>
        <v>0</v>
      </c>
      <c r="N229" t="b">
        <f>Import_Data!N229=Cross_Check!N229</f>
        <v>0</v>
      </c>
      <c r="O229" t="b">
        <f>Import_Data!O229=Cross_Check!O229</f>
        <v>0</v>
      </c>
      <c r="P229" t="b">
        <f>Import_Data!P229=Cross_Check!P229</f>
        <v>1</v>
      </c>
      <c r="Q229" t="b">
        <f>Import_Data!Q229=Cross_Check!Q229</f>
        <v>0</v>
      </c>
      <c r="R229" t="b">
        <f>Import_Data!R229=Cross_Check!R229</f>
        <v>0</v>
      </c>
      <c r="S229" t="b">
        <f>Import_Data!S229=Cross_Check!S229</f>
        <v>0</v>
      </c>
      <c r="T229" t="b">
        <f>Import_Data!T229=Cross_Check!T229</f>
        <v>1</v>
      </c>
      <c r="U229" t="b">
        <f>Import_Data!U229=Cross_Check!U229</f>
        <v>0</v>
      </c>
      <c r="V229" t="b">
        <f>Import_Data!V229=Cross_Check!V229</f>
        <v>0</v>
      </c>
      <c r="W229" t="b">
        <f>Import_Data!W229=Cross_Check!W229</f>
        <v>0</v>
      </c>
      <c r="X229" t="b">
        <f>Import_Data!X229=Cross_Check!X229</f>
        <v>0</v>
      </c>
      <c r="Y229" t="b">
        <f>Import_Data!Y229=Cross_Check!Y229</f>
        <v>0</v>
      </c>
      <c r="Z229" t="b">
        <f>Import_Data!Z229=Cross_Check!Z229</f>
        <v>0</v>
      </c>
      <c r="AA229" t="b">
        <f>Import_Data!AA229=Cross_Check!AA229</f>
        <v>1</v>
      </c>
      <c r="AB229" t="b">
        <f>Import_Data!AB229=Cross_Check!AB229</f>
        <v>0</v>
      </c>
      <c r="AC229" t="b">
        <f>Import_Data!AC229=Cross_Check!AC229</f>
        <v>0</v>
      </c>
      <c r="AD229" t="b">
        <f>Import_Data!AD229=Cross_Check!AD229</f>
        <v>0</v>
      </c>
      <c r="AE229" t="b">
        <f>Import_Data!AE229=Cross_Check!AE229</f>
        <v>1</v>
      </c>
      <c r="AF229" t="b">
        <f>Import_Data!AF229=Cross_Check!AF229</f>
        <v>1</v>
      </c>
      <c r="AG229" t="b">
        <f>Import_Data!AG229=Cross_Check!AG229</f>
        <v>1</v>
      </c>
      <c r="AH229" t="b">
        <f>Import_Data!AH229=Cross_Check!AH229</f>
        <v>1</v>
      </c>
      <c r="AI229" t="b">
        <f>Import_Data!AI229=Cross_Check!AI229</f>
        <v>1</v>
      </c>
      <c r="AJ229" t="b">
        <f>Import_Data!AJ229=Cross_Check!AJ229</f>
        <v>1</v>
      </c>
      <c r="AK229" t="b">
        <f>Import_Data!AK229=Cross_Check!AK229</f>
        <v>0</v>
      </c>
      <c r="AL229" t="b">
        <f>Import_Data!AL229=Cross_Check!AL229</f>
        <v>0</v>
      </c>
      <c r="AM229" t="b">
        <f>Import_Data!AM229=Cross_Check!AM229</f>
        <v>1</v>
      </c>
      <c r="AN229" t="b">
        <f>Import_Data!AN229=Cross_Check!AN229</f>
        <v>1</v>
      </c>
      <c r="AO229" t="b">
        <f>Import_Data!AO229=Cross_Check!AO229</f>
        <v>1</v>
      </c>
      <c r="AP229" t="b">
        <f>Import_Data!AP229=Cross_Check!AP229</f>
        <v>0</v>
      </c>
      <c r="AQ229" t="b">
        <f>Import_Data!AQ229=Cross_Check!AQ229</f>
        <v>0</v>
      </c>
      <c r="AR229" t="b">
        <f>Import_Data!AR229=Cross_Check!AR229</f>
        <v>0</v>
      </c>
      <c r="AS229" t="b">
        <f>Import_Data!AS229=Cross_Check!AS229</f>
        <v>1</v>
      </c>
      <c r="AT229" t="b">
        <f>Import_Data!AT229=Cross_Check!AT229</f>
        <v>1</v>
      </c>
      <c r="AU229" t="b">
        <f>Import_Data!AU229=Cross_Check!AU229</f>
        <v>1</v>
      </c>
      <c r="AV229" t="b">
        <f>Import_Data!AV229=Cross_Check!AV229</f>
        <v>1</v>
      </c>
      <c r="AW229" t="b">
        <f>Import_Data!AW229=Cross_Check!AW229</f>
        <v>1</v>
      </c>
      <c r="AX229" t="b">
        <f>Import_Data!AX229=Cross_Check!AX229</f>
        <v>0</v>
      </c>
      <c r="AY229" t="b">
        <f>Import_Data!AY229=Cross_Check!AY229</f>
        <v>0</v>
      </c>
      <c r="AZ229" t="b">
        <f>Import_Data!AZ229=Cross_Check!AZ229</f>
        <v>0</v>
      </c>
      <c r="BA229" t="b">
        <f>Import_Data!BA229=Cross_Check!BA229</f>
        <v>1</v>
      </c>
      <c r="BB229" t="b">
        <f>Import_Data!BB229=Cross_Check!BB229</f>
        <v>1</v>
      </c>
      <c r="BC229" t="b">
        <f>Import_Data!BC229=Cross_Check!BC229</f>
        <v>1</v>
      </c>
      <c r="BD229" t="b">
        <f>Import_Data!BD229=Cross_Check!BD229</f>
        <v>1</v>
      </c>
      <c r="BE229" t="b">
        <f>Import_Data!BE229=Cross_Check!BE229</f>
        <v>1</v>
      </c>
    </row>
    <row r="230" spans="2:57" x14ac:dyDescent="0.25">
      <c r="B230" t="b">
        <f>Import_Data!B230=Cross_Check!B230</f>
        <v>0</v>
      </c>
      <c r="C230" t="b">
        <f>Import_Data!C230=Cross_Check!C230</f>
        <v>0</v>
      </c>
      <c r="D230" t="b">
        <f>Import_Data!D230=Cross_Check!D230</f>
        <v>0</v>
      </c>
      <c r="E230" t="b">
        <f>Import_Data!E230=Cross_Check!E230</f>
        <v>1</v>
      </c>
      <c r="F230" t="b">
        <f>Import_Data!F230=Cross_Check!F230</f>
        <v>0</v>
      </c>
      <c r="G230" t="b">
        <f>Import_Data!G230=Cross_Check!G230</f>
        <v>0</v>
      </c>
      <c r="H230" t="b">
        <f>Import_Data!H230=Cross_Check!H230</f>
        <v>0</v>
      </c>
      <c r="I230" t="b">
        <f>Import_Data!I230=Cross_Check!I230</f>
        <v>0</v>
      </c>
      <c r="J230" t="b">
        <f>Import_Data!J230=Cross_Check!J230</f>
        <v>0</v>
      </c>
      <c r="K230" t="b">
        <f>Import_Data!K230=Cross_Check!K230</f>
        <v>0</v>
      </c>
      <c r="L230" t="b">
        <f>Import_Data!L230=Cross_Check!L230</f>
        <v>0</v>
      </c>
      <c r="M230" t="b">
        <f>Import_Data!M230=Cross_Check!M230</f>
        <v>0</v>
      </c>
      <c r="N230" t="b">
        <f>Import_Data!N230=Cross_Check!N230</f>
        <v>0</v>
      </c>
      <c r="O230" t="b">
        <f>Import_Data!O230=Cross_Check!O230</f>
        <v>0</v>
      </c>
      <c r="P230" t="b">
        <f>Import_Data!P230=Cross_Check!P230</f>
        <v>1</v>
      </c>
      <c r="Q230" t="b">
        <f>Import_Data!Q230=Cross_Check!Q230</f>
        <v>0</v>
      </c>
      <c r="R230" t="b">
        <f>Import_Data!R230=Cross_Check!R230</f>
        <v>0</v>
      </c>
      <c r="S230" t="b">
        <f>Import_Data!S230=Cross_Check!S230</f>
        <v>0</v>
      </c>
      <c r="T230" t="b">
        <f>Import_Data!T230=Cross_Check!T230</f>
        <v>1</v>
      </c>
      <c r="U230" t="b">
        <f>Import_Data!U230=Cross_Check!U230</f>
        <v>0</v>
      </c>
      <c r="V230" t="b">
        <f>Import_Data!V230=Cross_Check!V230</f>
        <v>0</v>
      </c>
      <c r="W230" t="b">
        <f>Import_Data!W230=Cross_Check!W230</f>
        <v>0</v>
      </c>
      <c r="X230" t="b">
        <f>Import_Data!X230=Cross_Check!X230</f>
        <v>0</v>
      </c>
      <c r="Y230" t="b">
        <f>Import_Data!Y230=Cross_Check!Y230</f>
        <v>0</v>
      </c>
      <c r="Z230" t="b">
        <f>Import_Data!Z230=Cross_Check!Z230</f>
        <v>0</v>
      </c>
      <c r="AA230" t="b">
        <f>Import_Data!AA230=Cross_Check!AA230</f>
        <v>1</v>
      </c>
      <c r="AB230" t="b">
        <f>Import_Data!AB230=Cross_Check!AB230</f>
        <v>0</v>
      </c>
      <c r="AC230" t="b">
        <f>Import_Data!AC230=Cross_Check!AC230</f>
        <v>0</v>
      </c>
      <c r="AD230" t="b">
        <f>Import_Data!AD230=Cross_Check!AD230</f>
        <v>0</v>
      </c>
      <c r="AE230" t="b">
        <f>Import_Data!AE230=Cross_Check!AE230</f>
        <v>1</v>
      </c>
      <c r="AF230" t="b">
        <f>Import_Data!AF230=Cross_Check!AF230</f>
        <v>1</v>
      </c>
      <c r="AG230" t="b">
        <f>Import_Data!AG230=Cross_Check!AG230</f>
        <v>1</v>
      </c>
      <c r="AH230" t="b">
        <f>Import_Data!AH230=Cross_Check!AH230</f>
        <v>1</v>
      </c>
      <c r="AI230" t="b">
        <f>Import_Data!AI230=Cross_Check!AI230</f>
        <v>1</v>
      </c>
      <c r="AJ230" t="b">
        <f>Import_Data!AJ230=Cross_Check!AJ230</f>
        <v>1</v>
      </c>
      <c r="AK230" t="b">
        <f>Import_Data!AK230=Cross_Check!AK230</f>
        <v>0</v>
      </c>
      <c r="AL230" t="b">
        <f>Import_Data!AL230=Cross_Check!AL230</f>
        <v>0</v>
      </c>
      <c r="AM230" t="b">
        <f>Import_Data!AM230=Cross_Check!AM230</f>
        <v>1</v>
      </c>
      <c r="AN230" t="b">
        <f>Import_Data!AN230=Cross_Check!AN230</f>
        <v>1</v>
      </c>
      <c r="AO230" t="b">
        <f>Import_Data!AO230=Cross_Check!AO230</f>
        <v>1</v>
      </c>
      <c r="AP230" t="b">
        <f>Import_Data!AP230=Cross_Check!AP230</f>
        <v>0</v>
      </c>
      <c r="AQ230" t="b">
        <f>Import_Data!AQ230=Cross_Check!AQ230</f>
        <v>0</v>
      </c>
      <c r="AR230" t="b">
        <f>Import_Data!AR230=Cross_Check!AR230</f>
        <v>0</v>
      </c>
      <c r="AS230" t="b">
        <f>Import_Data!AS230=Cross_Check!AS230</f>
        <v>1</v>
      </c>
      <c r="AT230" t="b">
        <f>Import_Data!AT230=Cross_Check!AT230</f>
        <v>1</v>
      </c>
      <c r="AU230" t="b">
        <f>Import_Data!AU230=Cross_Check!AU230</f>
        <v>1</v>
      </c>
      <c r="AV230" t="b">
        <f>Import_Data!AV230=Cross_Check!AV230</f>
        <v>1</v>
      </c>
      <c r="AW230" t="b">
        <f>Import_Data!AW230=Cross_Check!AW230</f>
        <v>1</v>
      </c>
      <c r="AX230" t="b">
        <f>Import_Data!AX230=Cross_Check!AX230</f>
        <v>0</v>
      </c>
      <c r="AY230" t="b">
        <f>Import_Data!AY230=Cross_Check!AY230</f>
        <v>0</v>
      </c>
      <c r="AZ230" t="b">
        <f>Import_Data!AZ230=Cross_Check!AZ230</f>
        <v>0</v>
      </c>
      <c r="BA230" t="b">
        <f>Import_Data!BA230=Cross_Check!BA230</f>
        <v>1</v>
      </c>
      <c r="BB230" t="b">
        <f>Import_Data!BB230=Cross_Check!BB230</f>
        <v>1</v>
      </c>
      <c r="BC230" t="b">
        <f>Import_Data!BC230=Cross_Check!BC230</f>
        <v>1</v>
      </c>
      <c r="BD230" t="b">
        <f>Import_Data!BD230=Cross_Check!BD230</f>
        <v>1</v>
      </c>
      <c r="BE230" t="b">
        <f>Import_Data!BE230=Cross_Check!BE230</f>
        <v>1</v>
      </c>
    </row>
    <row r="231" spans="2:57" x14ac:dyDescent="0.25">
      <c r="B231" t="b">
        <f>Import_Data!B231=Cross_Check!B231</f>
        <v>0</v>
      </c>
      <c r="C231" t="b">
        <f>Import_Data!C231=Cross_Check!C231</f>
        <v>0</v>
      </c>
      <c r="D231" t="b">
        <f>Import_Data!D231=Cross_Check!D231</f>
        <v>0</v>
      </c>
      <c r="E231" t="b">
        <f>Import_Data!E231=Cross_Check!E231</f>
        <v>1</v>
      </c>
      <c r="F231" t="b">
        <f>Import_Data!F231=Cross_Check!F231</f>
        <v>0</v>
      </c>
      <c r="G231" t="b">
        <f>Import_Data!G231=Cross_Check!G231</f>
        <v>0</v>
      </c>
      <c r="H231" t="b">
        <f>Import_Data!H231=Cross_Check!H231</f>
        <v>0</v>
      </c>
      <c r="I231" t="b">
        <f>Import_Data!I231=Cross_Check!I231</f>
        <v>0</v>
      </c>
      <c r="J231" t="b">
        <f>Import_Data!J231=Cross_Check!J231</f>
        <v>0</v>
      </c>
      <c r="K231" t="b">
        <f>Import_Data!K231=Cross_Check!K231</f>
        <v>0</v>
      </c>
      <c r="L231" t="b">
        <f>Import_Data!L231=Cross_Check!L231</f>
        <v>0</v>
      </c>
      <c r="M231" t="b">
        <f>Import_Data!M231=Cross_Check!M231</f>
        <v>0</v>
      </c>
      <c r="N231" t="b">
        <f>Import_Data!N231=Cross_Check!N231</f>
        <v>0</v>
      </c>
      <c r="O231" t="b">
        <f>Import_Data!O231=Cross_Check!O231</f>
        <v>0</v>
      </c>
      <c r="P231" t="b">
        <f>Import_Data!P231=Cross_Check!P231</f>
        <v>1</v>
      </c>
      <c r="Q231" t="b">
        <f>Import_Data!Q231=Cross_Check!Q231</f>
        <v>0</v>
      </c>
      <c r="R231" t="b">
        <f>Import_Data!R231=Cross_Check!R231</f>
        <v>0</v>
      </c>
      <c r="S231" t="b">
        <f>Import_Data!S231=Cross_Check!S231</f>
        <v>0</v>
      </c>
      <c r="T231" t="b">
        <f>Import_Data!T231=Cross_Check!T231</f>
        <v>1</v>
      </c>
      <c r="U231" t="b">
        <f>Import_Data!U231=Cross_Check!U231</f>
        <v>0</v>
      </c>
      <c r="V231" t="b">
        <f>Import_Data!V231=Cross_Check!V231</f>
        <v>0</v>
      </c>
      <c r="W231" t="b">
        <f>Import_Data!W231=Cross_Check!W231</f>
        <v>0</v>
      </c>
      <c r="X231" t="b">
        <f>Import_Data!X231=Cross_Check!X231</f>
        <v>0</v>
      </c>
      <c r="Y231" t="b">
        <f>Import_Data!Y231=Cross_Check!Y231</f>
        <v>0</v>
      </c>
      <c r="Z231" t="b">
        <f>Import_Data!Z231=Cross_Check!Z231</f>
        <v>0</v>
      </c>
      <c r="AA231" t="b">
        <f>Import_Data!AA231=Cross_Check!AA231</f>
        <v>1</v>
      </c>
      <c r="AB231" t="b">
        <f>Import_Data!AB231=Cross_Check!AB231</f>
        <v>0</v>
      </c>
      <c r="AC231" t="b">
        <f>Import_Data!AC231=Cross_Check!AC231</f>
        <v>0</v>
      </c>
      <c r="AD231" t="b">
        <f>Import_Data!AD231=Cross_Check!AD231</f>
        <v>0</v>
      </c>
      <c r="AE231" t="b">
        <f>Import_Data!AE231=Cross_Check!AE231</f>
        <v>1</v>
      </c>
      <c r="AF231" t="b">
        <f>Import_Data!AF231=Cross_Check!AF231</f>
        <v>1</v>
      </c>
      <c r="AG231" t="b">
        <f>Import_Data!AG231=Cross_Check!AG231</f>
        <v>1</v>
      </c>
      <c r="AH231" t="b">
        <f>Import_Data!AH231=Cross_Check!AH231</f>
        <v>1</v>
      </c>
      <c r="AI231" t="b">
        <f>Import_Data!AI231=Cross_Check!AI231</f>
        <v>1</v>
      </c>
      <c r="AJ231" t="b">
        <f>Import_Data!AJ231=Cross_Check!AJ231</f>
        <v>1</v>
      </c>
      <c r="AK231" t="b">
        <f>Import_Data!AK231=Cross_Check!AK231</f>
        <v>0</v>
      </c>
      <c r="AL231" t="b">
        <f>Import_Data!AL231=Cross_Check!AL231</f>
        <v>0</v>
      </c>
      <c r="AM231" t="b">
        <f>Import_Data!AM231=Cross_Check!AM231</f>
        <v>1</v>
      </c>
      <c r="AN231" t="b">
        <f>Import_Data!AN231=Cross_Check!AN231</f>
        <v>1</v>
      </c>
      <c r="AO231" t="b">
        <f>Import_Data!AO231=Cross_Check!AO231</f>
        <v>1</v>
      </c>
      <c r="AP231" t="b">
        <f>Import_Data!AP231=Cross_Check!AP231</f>
        <v>0</v>
      </c>
      <c r="AQ231" t="b">
        <f>Import_Data!AQ231=Cross_Check!AQ231</f>
        <v>0</v>
      </c>
      <c r="AR231" t="b">
        <f>Import_Data!AR231=Cross_Check!AR231</f>
        <v>0</v>
      </c>
      <c r="AS231" t="b">
        <f>Import_Data!AS231=Cross_Check!AS231</f>
        <v>1</v>
      </c>
      <c r="AT231" t="b">
        <f>Import_Data!AT231=Cross_Check!AT231</f>
        <v>1</v>
      </c>
      <c r="AU231" t="b">
        <f>Import_Data!AU231=Cross_Check!AU231</f>
        <v>1</v>
      </c>
      <c r="AV231" t="b">
        <f>Import_Data!AV231=Cross_Check!AV231</f>
        <v>1</v>
      </c>
      <c r="AW231" t="b">
        <f>Import_Data!AW231=Cross_Check!AW231</f>
        <v>1</v>
      </c>
      <c r="AX231" t="b">
        <f>Import_Data!AX231=Cross_Check!AX231</f>
        <v>0</v>
      </c>
      <c r="AY231" t="b">
        <f>Import_Data!AY231=Cross_Check!AY231</f>
        <v>0</v>
      </c>
      <c r="AZ231" t="b">
        <f>Import_Data!AZ231=Cross_Check!AZ231</f>
        <v>0</v>
      </c>
      <c r="BA231" t="b">
        <f>Import_Data!BA231=Cross_Check!BA231</f>
        <v>1</v>
      </c>
      <c r="BB231" t="b">
        <f>Import_Data!BB231=Cross_Check!BB231</f>
        <v>1</v>
      </c>
      <c r="BC231" t="b">
        <f>Import_Data!BC231=Cross_Check!BC231</f>
        <v>1</v>
      </c>
      <c r="BD231" t="b">
        <f>Import_Data!BD231=Cross_Check!BD231</f>
        <v>1</v>
      </c>
      <c r="BE231" t="b">
        <f>Import_Data!BE231=Cross_Check!BE231</f>
        <v>1</v>
      </c>
    </row>
    <row r="232" spans="2:57" x14ac:dyDescent="0.25">
      <c r="B232" t="b">
        <f>Import_Data!B232=Cross_Check!B232</f>
        <v>0</v>
      </c>
      <c r="C232" t="b">
        <f>Import_Data!C232=Cross_Check!C232</f>
        <v>0</v>
      </c>
      <c r="D232" t="b">
        <f>Import_Data!D232=Cross_Check!D232</f>
        <v>0</v>
      </c>
      <c r="E232" t="b">
        <f>Import_Data!E232=Cross_Check!E232</f>
        <v>1</v>
      </c>
      <c r="F232" t="b">
        <f>Import_Data!F232=Cross_Check!F232</f>
        <v>0</v>
      </c>
      <c r="G232" t="b">
        <f>Import_Data!G232=Cross_Check!G232</f>
        <v>0</v>
      </c>
      <c r="H232" t="b">
        <f>Import_Data!H232=Cross_Check!H232</f>
        <v>0</v>
      </c>
      <c r="I232" t="b">
        <f>Import_Data!I232=Cross_Check!I232</f>
        <v>0</v>
      </c>
      <c r="J232" t="b">
        <f>Import_Data!J232=Cross_Check!J232</f>
        <v>0</v>
      </c>
      <c r="K232" t="b">
        <f>Import_Data!K232=Cross_Check!K232</f>
        <v>0</v>
      </c>
      <c r="L232" t="b">
        <f>Import_Data!L232=Cross_Check!L232</f>
        <v>0</v>
      </c>
      <c r="M232" t="b">
        <f>Import_Data!M232=Cross_Check!M232</f>
        <v>0</v>
      </c>
      <c r="N232" t="b">
        <f>Import_Data!N232=Cross_Check!N232</f>
        <v>0</v>
      </c>
      <c r="O232" t="b">
        <f>Import_Data!O232=Cross_Check!O232</f>
        <v>0</v>
      </c>
      <c r="P232" t="b">
        <f>Import_Data!P232=Cross_Check!P232</f>
        <v>1</v>
      </c>
      <c r="Q232" t="b">
        <f>Import_Data!Q232=Cross_Check!Q232</f>
        <v>0</v>
      </c>
      <c r="R232" t="b">
        <f>Import_Data!R232=Cross_Check!R232</f>
        <v>0</v>
      </c>
      <c r="S232" t="b">
        <f>Import_Data!S232=Cross_Check!S232</f>
        <v>0</v>
      </c>
      <c r="T232" t="b">
        <f>Import_Data!T232=Cross_Check!T232</f>
        <v>1</v>
      </c>
      <c r="U232" t="b">
        <f>Import_Data!U232=Cross_Check!U232</f>
        <v>0</v>
      </c>
      <c r="V232" t="b">
        <f>Import_Data!V232=Cross_Check!V232</f>
        <v>0</v>
      </c>
      <c r="W232" t="b">
        <f>Import_Data!W232=Cross_Check!W232</f>
        <v>0</v>
      </c>
      <c r="X232" t="b">
        <f>Import_Data!X232=Cross_Check!X232</f>
        <v>0</v>
      </c>
      <c r="Y232" t="b">
        <f>Import_Data!Y232=Cross_Check!Y232</f>
        <v>0</v>
      </c>
      <c r="Z232" t="b">
        <f>Import_Data!Z232=Cross_Check!Z232</f>
        <v>0</v>
      </c>
      <c r="AA232" t="b">
        <f>Import_Data!AA232=Cross_Check!AA232</f>
        <v>1</v>
      </c>
      <c r="AB232" t="b">
        <f>Import_Data!AB232=Cross_Check!AB232</f>
        <v>0</v>
      </c>
      <c r="AC232" t="b">
        <f>Import_Data!AC232=Cross_Check!AC232</f>
        <v>0</v>
      </c>
      <c r="AD232" t="b">
        <f>Import_Data!AD232=Cross_Check!AD232</f>
        <v>0</v>
      </c>
      <c r="AE232" t="b">
        <f>Import_Data!AE232=Cross_Check!AE232</f>
        <v>1</v>
      </c>
      <c r="AF232" t="b">
        <f>Import_Data!AF232=Cross_Check!AF232</f>
        <v>1</v>
      </c>
      <c r="AG232" t="b">
        <f>Import_Data!AG232=Cross_Check!AG232</f>
        <v>1</v>
      </c>
      <c r="AH232" t="b">
        <f>Import_Data!AH232=Cross_Check!AH232</f>
        <v>1</v>
      </c>
      <c r="AI232" t="b">
        <f>Import_Data!AI232=Cross_Check!AI232</f>
        <v>1</v>
      </c>
      <c r="AJ232" t="b">
        <f>Import_Data!AJ232=Cross_Check!AJ232</f>
        <v>1</v>
      </c>
      <c r="AK232" t="b">
        <f>Import_Data!AK232=Cross_Check!AK232</f>
        <v>0</v>
      </c>
      <c r="AL232" t="b">
        <f>Import_Data!AL232=Cross_Check!AL232</f>
        <v>0</v>
      </c>
      <c r="AM232" t="b">
        <f>Import_Data!AM232=Cross_Check!AM232</f>
        <v>1</v>
      </c>
      <c r="AN232" t="b">
        <f>Import_Data!AN232=Cross_Check!AN232</f>
        <v>1</v>
      </c>
      <c r="AO232" t="b">
        <f>Import_Data!AO232=Cross_Check!AO232</f>
        <v>1</v>
      </c>
      <c r="AP232" t="b">
        <f>Import_Data!AP232=Cross_Check!AP232</f>
        <v>0</v>
      </c>
      <c r="AQ232" t="b">
        <f>Import_Data!AQ232=Cross_Check!AQ232</f>
        <v>0</v>
      </c>
      <c r="AR232" t="b">
        <f>Import_Data!AR232=Cross_Check!AR232</f>
        <v>0</v>
      </c>
      <c r="AS232" t="b">
        <f>Import_Data!AS232=Cross_Check!AS232</f>
        <v>1</v>
      </c>
      <c r="AT232" t="b">
        <f>Import_Data!AT232=Cross_Check!AT232</f>
        <v>1</v>
      </c>
      <c r="AU232" t="b">
        <f>Import_Data!AU232=Cross_Check!AU232</f>
        <v>1</v>
      </c>
      <c r="AV232" t="b">
        <f>Import_Data!AV232=Cross_Check!AV232</f>
        <v>1</v>
      </c>
      <c r="AW232" t="b">
        <f>Import_Data!AW232=Cross_Check!AW232</f>
        <v>1</v>
      </c>
      <c r="AX232" t="b">
        <f>Import_Data!AX232=Cross_Check!AX232</f>
        <v>0</v>
      </c>
      <c r="AY232" t="b">
        <f>Import_Data!AY232=Cross_Check!AY232</f>
        <v>0</v>
      </c>
      <c r="AZ232" t="b">
        <f>Import_Data!AZ232=Cross_Check!AZ232</f>
        <v>0</v>
      </c>
      <c r="BA232" t="b">
        <f>Import_Data!BA232=Cross_Check!BA232</f>
        <v>1</v>
      </c>
      <c r="BB232" t="b">
        <f>Import_Data!BB232=Cross_Check!BB232</f>
        <v>1</v>
      </c>
      <c r="BC232" t="b">
        <f>Import_Data!BC232=Cross_Check!BC232</f>
        <v>1</v>
      </c>
      <c r="BD232" t="b">
        <f>Import_Data!BD232=Cross_Check!BD232</f>
        <v>1</v>
      </c>
      <c r="BE232" t="b">
        <f>Import_Data!BE232=Cross_Check!BE232</f>
        <v>1</v>
      </c>
    </row>
    <row r="233" spans="2:57" x14ac:dyDescent="0.25">
      <c r="B233" t="b">
        <f>Import_Data!B233=Cross_Check!B233</f>
        <v>0</v>
      </c>
      <c r="C233" t="b">
        <f>Import_Data!C233=Cross_Check!C233</f>
        <v>0</v>
      </c>
      <c r="D233" t="b">
        <f>Import_Data!D233=Cross_Check!D233</f>
        <v>0</v>
      </c>
      <c r="E233" t="b">
        <f>Import_Data!E233=Cross_Check!E233</f>
        <v>1</v>
      </c>
      <c r="F233" t="b">
        <f>Import_Data!F233=Cross_Check!F233</f>
        <v>0</v>
      </c>
      <c r="G233" t="b">
        <f>Import_Data!G233=Cross_Check!G233</f>
        <v>0</v>
      </c>
      <c r="H233" t="b">
        <f>Import_Data!H233=Cross_Check!H233</f>
        <v>0</v>
      </c>
      <c r="I233" t="b">
        <f>Import_Data!I233=Cross_Check!I233</f>
        <v>0</v>
      </c>
      <c r="J233" t="b">
        <f>Import_Data!J233=Cross_Check!J233</f>
        <v>0</v>
      </c>
      <c r="K233" t="b">
        <f>Import_Data!K233=Cross_Check!K233</f>
        <v>0</v>
      </c>
      <c r="L233" t="b">
        <f>Import_Data!L233=Cross_Check!L233</f>
        <v>0</v>
      </c>
      <c r="M233" t="b">
        <f>Import_Data!M233=Cross_Check!M233</f>
        <v>0</v>
      </c>
      <c r="N233" t="b">
        <f>Import_Data!N233=Cross_Check!N233</f>
        <v>0</v>
      </c>
      <c r="O233" t="b">
        <f>Import_Data!O233=Cross_Check!O233</f>
        <v>0</v>
      </c>
      <c r="P233" t="b">
        <f>Import_Data!P233=Cross_Check!P233</f>
        <v>1</v>
      </c>
      <c r="Q233" t="b">
        <f>Import_Data!Q233=Cross_Check!Q233</f>
        <v>0</v>
      </c>
      <c r="R233" t="b">
        <f>Import_Data!R233=Cross_Check!R233</f>
        <v>0</v>
      </c>
      <c r="S233" t="b">
        <f>Import_Data!S233=Cross_Check!S233</f>
        <v>0</v>
      </c>
      <c r="T233" t="b">
        <f>Import_Data!T233=Cross_Check!T233</f>
        <v>1</v>
      </c>
      <c r="U233" t="b">
        <f>Import_Data!U233=Cross_Check!U233</f>
        <v>0</v>
      </c>
      <c r="V233" t="b">
        <f>Import_Data!V233=Cross_Check!V233</f>
        <v>0</v>
      </c>
      <c r="W233" t="b">
        <f>Import_Data!W233=Cross_Check!W233</f>
        <v>0</v>
      </c>
      <c r="X233" t="b">
        <f>Import_Data!X233=Cross_Check!X233</f>
        <v>0</v>
      </c>
      <c r="Y233" t="b">
        <f>Import_Data!Y233=Cross_Check!Y233</f>
        <v>0</v>
      </c>
      <c r="Z233" t="b">
        <f>Import_Data!Z233=Cross_Check!Z233</f>
        <v>0</v>
      </c>
      <c r="AA233" t="b">
        <f>Import_Data!AA233=Cross_Check!AA233</f>
        <v>1</v>
      </c>
      <c r="AB233" t="b">
        <f>Import_Data!AB233=Cross_Check!AB233</f>
        <v>0</v>
      </c>
      <c r="AC233" t="b">
        <f>Import_Data!AC233=Cross_Check!AC233</f>
        <v>0</v>
      </c>
      <c r="AD233" t="b">
        <f>Import_Data!AD233=Cross_Check!AD233</f>
        <v>0</v>
      </c>
      <c r="AE233" t="b">
        <f>Import_Data!AE233=Cross_Check!AE233</f>
        <v>1</v>
      </c>
      <c r="AF233" t="b">
        <f>Import_Data!AF233=Cross_Check!AF233</f>
        <v>1</v>
      </c>
      <c r="AG233" t="b">
        <f>Import_Data!AG233=Cross_Check!AG233</f>
        <v>1</v>
      </c>
      <c r="AH233" t="b">
        <f>Import_Data!AH233=Cross_Check!AH233</f>
        <v>1</v>
      </c>
      <c r="AI233" t="b">
        <f>Import_Data!AI233=Cross_Check!AI233</f>
        <v>1</v>
      </c>
      <c r="AJ233" t="b">
        <f>Import_Data!AJ233=Cross_Check!AJ233</f>
        <v>1</v>
      </c>
      <c r="AK233" t="b">
        <f>Import_Data!AK233=Cross_Check!AK233</f>
        <v>0</v>
      </c>
      <c r="AL233" t="b">
        <f>Import_Data!AL233=Cross_Check!AL233</f>
        <v>0</v>
      </c>
      <c r="AM233" t="b">
        <f>Import_Data!AM233=Cross_Check!AM233</f>
        <v>1</v>
      </c>
      <c r="AN233" t="b">
        <f>Import_Data!AN233=Cross_Check!AN233</f>
        <v>1</v>
      </c>
      <c r="AO233" t="b">
        <f>Import_Data!AO233=Cross_Check!AO233</f>
        <v>1</v>
      </c>
      <c r="AP233" t="b">
        <f>Import_Data!AP233=Cross_Check!AP233</f>
        <v>0</v>
      </c>
      <c r="AQ233" t="b">
        <f>Import_Data!AQ233=Cross_Check!AQ233</f>
        <v>0</v>
      </c>
      <c r="AR233" t="b">
        <f>Import_Data!AR233=Cross_Check!AR233</f>
        <v>0</v>
      </c>
      <c r="AS233" t="b">
        <f>Import_Data!AS233=Cross_Check!AS233</f>
        <v>1</v>
      </c>
      <c r="AT233" t="b">
        <f>Import_Data!AT233=Cross_Check!AT233</f>
        <v>1</v>
      </c>
      <c r="AU233" t="b">
        <f>Import_Data!AU233=Cross_Check!AU233</f>
        <v>1</v>
      </c>
      <c r="AV233" t="b">
        <f>Import_Data!AV233=Cross_Check!AV233</f>
        <v>1</v>
      </c>
      <c r="AW233" t="b">
        <f>Import_Data!AW233=Cross_Check!AW233</f>
        <v>1</v>
      </c>
      <c r="AX233" t="b">
        <f>Import_Data!AX233=Cross_Check!AX233</f>
        <v>0</v>
      </c>
      <c r="AY233" t="b">
        <f>Import_Data!AY233=Cross_Check!AY233</f>
        <v>0</v>
      </c>
      <c r="AZ233" t="b">
        <f>Import_Data!AZ233=Cross_Check!AZ233</f>
        <v>0</v>
      </c>
      <c r="BA233" t="b">
        <f>Import_Data!BA233=Cross_Check!BA233</f>
        <v>1</v>
      </c>
      <c r="BB233" t="b">
        <f>Import_Data!BB233=Cross_Check!BB233</f>
        <v>1</v>
      </c>
      <c r="BC233" t="b">
        <f>Import_Data!BC233=Cross_Check!BC233</f>
        <v>1</v>
      </c>
      <c r="BD233" t="b">
        <f>Import_Data!BD233=Cross_Check!BD233</f>
        <v>1</v>
      </c>
      <c r="BE233" t="b">
        <f>Import_Data!BE233=Cross_Check!BE233</f>
        <v>1</v>
      </c>
    </row>
    <row r="234" spans="2:57" x14ac:dyDescent="0.25">
      <c r="B234" t="b">
        <f>Import_Data!B234=Cross_Check!B234</f>
        <v>0</v>
      </c>
      <c r="C234" t="b">
        <f>Import_Data!C234=Cross_Check!C234</f>
        <v>0</v>
      </c>
      <c r="D234" t="b">
        <f>Import_Data!D234=Cross_Check!D234</f>
        <v>0</v>
      </c>
      <c r="E234" t="b">
        <f>Import_Data!E234=Cross_Check!E234</f>
        <v>1</v>
      </c>
      <c r="F234" t="b">
        <f>Import_Data!F234=Cross_Check!F234</f>
        <v>0</v>
      </c>
      <c r="G234" t="b">
        <f>Import_Data!G234=Cross_Check!G234</f>
        <v>0</v>
      </c>
      <c r="H234" t="b">
        <f>Import_Data!H234=Cross_Check!H234</f>
        <v>0</v>
      </c>
      <c r="I234" t="b">
        <f>Import_Data!I234=Cross_Check!I234</f>
        <v>0</v>
      </c>
      <c r="J234" t="b">
        <f>Import_Data!J234=Cross_Check!J234</f>
        <v>0</v>
      </c>
      <c r="K234" t="b">
        <f>Import_Data!K234=Cross_Check!K234</f>
        <v>0</v>
      </c>
      <c r="L234" t="b">
        <f>Import_Data!L234=Cross_Check!L234</f>
        <v>0</v>
      </c>
      <c r="M234" t="b">
        <f>Import_Data!M234=Cross_Check!M234</f>
        <v>0</v>
      </c>
      <c r="N234" t="b">
        <f>Import_Data!N234=Cross_Check!N234</f>
        <v>0</v>
      </c>
      <c r="O234" t="b">
        <f>Import_Data!O234=Cross_Check!O234</f>
        <v>0</v>
      </c>
      <c r="P234" t="b">
        <f>Import_Data!P234=Cross_Check!P234</f>
        <v>1</v>
      </c>
      <c r="Q234" t="b">
        <f>Import_Data!Q234=Cross_Check!Q234</f>
        <v>1</v>
      </c>
      <c r="R234" t="b">
        <f>Import_Data!R234=Cross_Check!R234</f>
        <v>0</v>
      </c>
      <c r="S234" t="b">
        <f>Import_Data!S234=Cross_Check!S234</f>
        <v>1</v>
      </c>
      <c r="T234" t="b">
        <f>Import_Data!T234=Cross_Check!T234</f>
        <v>1</v>
      </c>
      <c r="U234" t="b">
        <f>Import_Data!U234=Cross_Check!U234</f>
        <v>0</v>
      </c>
      <c r="V234" t="b">
        <f>Import_Data!V234=Cross_Check!V234</f>
        <v>0</v>
      </c>
      <c r="W234" t="b">
        <f>Import_Data!W234=Cross_Check!W234</f>
        <v>0</v>
      </c>
      <c r="X234" t="b">
        <f>Import_Data!X234=Cross_Check!X234</f>
        <v>0</v>
      </c>
      <c r="Y234" t="b">
        <f>Import_Data!Y234=Cross_Check!Y234</f>
        <v>1</v>
      </c>
      <c r="Z234" t="b">
        <f>Import_Data!Z234=Cross_Check!Z234</f>
        <v>0</v>
      </c>
      <c r="AA234" t="b">
        <f>Import_Data!AA234=Cross_Check!AA234</f>
        <v>1</v>
      </c>
      <c r="AB234" t="b">
        <f>Import_Data!AB234=Cross_Check!AB234</f>
        <v>1</v>
      </c>
      <c r="AC234" t="b">
        <f>Import_Data!AC234=Cross_Check!AC234</f>
        <v>1</v>
      </c>
      <c r="AD234" t="b">
        <f>Import_Data!AD234=Cross_Check!AD234</f>
        <v>0</v>
      </c>
      <c r="AE234" t="b">
        <f>Import_Data!AE234=Cross_Check!AE234</f>
        <v>1</v>
      </c>
      <c r="AF234" t="b">
        <f>Import_Data!AF234=Cross_Check!AF234</f>
        <v>1</v>
      </c>
      <c r="AG234" t="b">
        <f>Import_Data!AG234=Cross_Check!AG234</f>
        <v>1</v>
      </c>
      <c r="AH234" t="b">
        <f>Import_Data!AH234=Cross_Check!AH234</f>
        <v>1</v>
      </c>
      <c r="AI234" t="b">
        <f>Import_Data!AI234=Cross_Check!AI234</f>
        <v>1</v>
      </c>
      <c r="AJ234" t="b">
        <f>Import_Data!AJ234=Cross_Check!AJ234</f>
        <v>1</v>
      </c>
      <c r="AK234" t="b">
        <f>Import_Data!AK234=Cross_Check!AK234</f>
        <v>0</v>
      </c>
      <c r="AL234" t="b">
        <f>Import_Data!AL234=Cross_Check!AL234</f>
        <v>0</v>
      </c>
      <c r="AM234" t="b">
        <f>Import_Data!AM234=Cross_Check!AM234</f>
        <v>1</v>
      </c>
      <c r="AN234" t="b">
        <f>Import_Data!AN234=Cross_Check!AN234</f>
        <v>1</v>
      </c>
      <c r="AO234" t="b">
        <f>Import_Data!AO234=Cross_Check!AO234</f>
        <v>1</v>
      </c>
      <c r="AP234" t="b">
        <f>Import_Data!AP234=Cross_Check!AP234</f>
        <v>0</v>
      </c>
      <c r="AQ234" t="b">
        <f>Import_Data!AQ234=Cross_Check!AQ234</f>
        <v>0</v>
      </c>
      <c r="AR234" t="b">
        <f>Import_Data!AR234=Cross_Check!AR234</f>
        <v>0</v>
      </c>
      <c r="AS234" t="b">
        <f>Import_Data!AS234=Cross_Check!AS234</f>
        <v>1</v>
      </c>
      <c r="AT234" t="b">
        <f>Import_Data!AT234=Cross_Check!AT234</f>
        <v>1</v>
      </c>
      <c r="AU234" t="b">
        <f>Import_Data!AU234=Cross_Check!AU234</f>
        <v>1</v>
      </c>
      <c r="AV234" t="b">
        <f>Import_Data!AV234=Cross_Check!AV234</f>
        <v>1</v>
      </c>
      <c r="AW234" t="b">
        <f>Import_Data!AW234=Cross_Check!AW234</f>
        <v>1</v>
      </c>
      <c r="AX234" t="b">
        <f>Import_Data!AX234=Cross_Check!AX234</f>
        <v>0</v>
      </c>
      <c r="AY234" t="b">
        <f>Import_Data!AY234=Cross_Check!AY234</f>
        <v>0</v>
      </c>
      <c r="AZ234" t="b">
        <f>Import_Data!AZ234=Cross_Check!AZ234</f>
        <v>0</v>
      </c>
      <c r="BA234" t="b">
        <f>Import_Data!BA234=Cross_Check!BA234</f>
        <v>1</v>
      </c>
      <c r="BB234" t="b">
        <f>Import_Data!BB234=Cross_Check!BB234</f>
        <v>1</v>
      </c>
      <c r="BC234" t="b">
        <f>Import_Data!BC234=Cross_Check!BC234</f>
        <v>1</v>
      </c>
      <c r="BD234" t="b">
        <f>Import_Data!BD234=Cross_Check!BD234</f>
        <v>1</v>
      </c>
      <c r="BE234" t="b">
        <f>Import_Data!BE234=Cross_Check!BE234</f>
        <v>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Breeze</vt:lpstr>
      <vt:lpstr>Import_Data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2022-04-21T09:04:08Z</dcterms:created>
  <dcterms:modified xsi:type="dcterms:W3CDTF">2022-04-21T09:08:07Z</dcterms:modified>
  <cp:category/>
</cp:coreProperties>
</file>