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yandex\lession\nodeGB\node_rk\"/>
    </mc:Choice>
  </mc:AlternateContent>
  <xr:revisionPtr revIDLastSave="0" documentId="13_ncr:9_{0C029202-E6CF-4D91-874E-9C01EC16826D}" xr6:coauthVersionLast="45" xr6:coauthVersionMax="45" xr10:uidLastSave="{00000000-0000-0000-0000-000000000000}"/>
  <bookViews>
    <workbookView xWindow="-98" yWindow="-98" windowWidth="19396" windowHeight="10546" activeTab="1" xr2:uid="{00000000-000D-0000-FFFF-FFFF00000000}"/>
  </bookViews>
  <sheets>
    <sheet name="Лист1" sheetId="1" r:id="rId1"/>
    <sheet name="Лист2" sheetId="2" r:id="rId2"/>
  </sheets>
  <calcPr calcId="181029" refMode="R1C1"/>
  <fileRecoveryPr repair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<sst xmlns="http://purl.oclc.org/ooxml/spreadsheetml/main" count="735" uniqueCount="448">
  <si>
    <t>Алкоголь</t>
  </si>
  <si>
    <t xml:space="preserve">АПЕРИТИВЫ И БИТТЕРЫ  </t>
  </si>
  <si>
    <t>Аперитиво Классико Оранж 40мл</t>
  </si>
  <si>
    <t>Кампари 40мл</t>
  </si>
  <si>
    <t>Чинар 40мл</t>
  </si>
  <si>
    <t>Сюз 40мл</t>
  </si>
  <si>
    <t>Фернет-Бранка 40мл</t>
  </si>
  <si>
    <t>Бранка мента 40мл</t>
  </si>
  <si>
    <t>Шпритц Джарола 40мл</t>
  </si>
  <si>
    <t xml:space="preserve">ВЕРМУТЫ И АМАРО  </t>
  </si>
  <si>
    <t>Карпано Антика Формула 40мл</t>
  </si>
  <si>
    <t>Карпано Бьянко 40мл</t>
  </si>
  <si>
    <t>Карпано Классико 40мл</t>
  </si>
  <si>
    <t>Пунт э Мес 40мл</t>
  </si>
  <si>
    <t>Мартини Ризерва Амбрато 40мл</t>
  </si>
  <si>
    <t>Мартини Ризерва Рубино 40мл</t>
  </si>
  <si>
    <t>Белсазар Вермут Розе 40мл</t>
  </si>
  <si>
    <t>Белсазар Вермут Рэд 40мл</t>
  </si>
  <si>
    <t>Белсазар Вермут Уайт 40мл</t>
  </si>
  <si>
    <t>Белсазар Вермут Драй 40мл</t>
  </si>
  <si>
    <t>Долин Блан Вермут 40мл</t>
  </si>
  <si>
    <t>Долин драй Вермут 40мл</t>
  </si>
  <si>
    <t>Долин Руж Вермут 40мл</t>
  </si>
  <si>
    <t>Лилле Блан винный напиток 40мл</t>
  </si>
  <si>
    <t>Отто'с Афинский Вермут 40мл</t>
  </si>
  <si>
    <t>Амаро Тозолини 40мл</t>
  </si>
  <si>
    <t>Мартини Фиеро 40мл</t>
  </si>
  <si>
    <t>Гран Поппи Амаро 40мл</t>
  </si>
  <si>
    <t>Кокки Допо Театро  Амаро 40мл</t>
  </si>
  <si>
    <t>Амаро Монтенегро 40мл</t>
  </si>
  <si>
    <t>Кокки Американо 40мл</t>
  </si>
  <si>
    <t>Чинзано Лиметто вкус лайма 40мл</t>
  </si>
  <si>
    <t>Копке Порто 10-летний</t>
  </si>
  <si>
    <t>Чоя Умешу Шисо 75мл</t>
  </si>
  <si>
    <t>Чоя Умешу Юдзу 75мл</t>
  </si>
  <si>
    <t>ТЕКИЛА  50 мл</t>
  </si>
  <si>
    <t>ОЛЬМЕКА БЕЛАЯ 50мл</t>
  </si>
  <si>
    <t>ОЛЬМЕКА АЛЬТОС ПЛАТА 50мл</t>
  </si>
  <si>
    <t>Патрон сильвер 50мл</t>
  </si>
  <si>
    <t>Текила Ранчо Алегре Бланко 100% 50мл</t>
  </si>
  <si>
    <t>Текила Пепе Лопес Сильвер 50мл</t>
  </si>
  <si>
    <t>Хосе Куэрво Премиум 50мл</t>
  </si>
  <si>
    <t>Дон Хулио Репосадо 50мл</t>
  </si>
  <si>
    <t>Дон Хулио Бланко 50мл</t>
  </si>
  <si>
    <t>Дон Хулио Аньехо 50мл</t>
  </si>
  <si>
    <t>Дон Хулио 1942 50мл</t>
  </si>
  <si>
    <t>ТЕКИЛА  бутылка</t>
  </si>
  <si>
    <t>Хосе Куэрво Премиум 700мл</t>
  </si>
  <si>
    <t>Дон Хулио Репосадо 750мл</t>
  </si>
  <si>
    <t>Дон Хулио Аньехо 750мл</t>
  </si>
  <si>
    <t>Дон Хулио 1942 700мл</t>
  </si>
  <si>
    <t>Текила 20 мл</t>
  </si>
  <si>
    <t>Хосе Куэрво Премиум 20мл</t>
  </si>
  <si>
    <t>Дон Хулио Репосадо 20мл</t>
  </si>
  <si>
    <t>Дон Хулио Аньехо 20мл</t>
  </si>
  <si>
    <t>Дон Хулио 1942 20мл</t>
  </si>
  <si>
    <t xml:space="preserve">ДЖИН  </t>
  </si>
  <si>
    <t>Хендрикс 40 мл</t>
  </si>
  <si>
    <t>Напуэ 40 мл</t>
  </si>
  <si>
    <t>Бульдог 40 мл</t>
  </si>
  <si>
    <t>РОКУ 40 мл</t>
  </si>
  <si>
    <t>Танкерей Тэн 40 мл</t>
  </si>
  <si>
    <t>Кавалан 40 мл</t>
  </si>
  <si>
    <t>Маре 40 мл</t>
  </si>
  <si>
    <t>Ботанист 40 мл</t>
  </si>
  <si>
    <t>Драмшанбо Ганпаудер Айриш Джин 40 мл</t>
  </si>
  <si>
    <t>Тенкерей Тен 40 мл</t>
  </si>
  <si>
    <t>Тенкерей 40 мл</t>
  </si>
  <si>
    <t>Гордонс Пинк/ Gordon's pink 40 мл</t>
  </si>
  <si>
    <t>Гордонс/ Gordon's 40 мл</t>
  </si>
  <si>
    <t>Бифитер 40 мл</t>
  </si>
  <si>
    <t>Манки 47 20мл</t>
  </si>
  <si>
    <t>Манки 47 500мл</t>
  </si>
  <si>
    <t>ЖЕНИВЕР</t>
  </si>
  <si>
    <t>БОЛС ЖЕНЕВЕР 40 мл</t>
  </si>
  <si>
    <t>ВОДКА   50 мл</t>
  </si>
  <si>
    <t>Водка Финляндия 50 мл</t>
  </si>
  <si>
    <t>Грей Гуз Дюкасс 50 мл</t>
  </si>
  <si>
    <t>Водка РЕЙКА 50 мл</t>
  </si>
  <si>
    <t>Кетэл Уан 50 мл</t>
  </si>
  <si>
    <t>Спельта 50 мл</t>
  </si>
  <si>
    <t>АБСОЛЮТ 50 мл</t>
  </si>
  <si>
    <t>Водка Белуга Трансатлантик 50 мл</t>
  </si>
  <si>
    <t>Водка Белуга Голд Лайн 50 мл</t>
  </si>
  <si>
    <t>МЕСКАЛЬ   40 мл</t>
  </si>
  <si>
    <t>Касамигос Мескаль Репосадо 40 мл</t>
  </si>
  <si>
    <t>Мескаль Вида 40 мл</t>
  </si>
  <si>
    <t>Сотол ОНО 40 мл</t>
  </si>
  <si>
    <t>МЕСКАЛЬ   20 мл</t>
  </si>
  <si>
    <t>Касамигос Мескаль Репосадо 20мл</t>
  </si>
  <si>
    <t>мескаль бут</t>
  </si>
  <si>
    <t>Касамигос Мескаль Репосадо 700мл</t>
  </si>
  <si>
    <t>ром</t>
  </si>
  <si>
    <t>Ром Сэйлор Джерри 40 мл</t>
  </si>
  <si>
    <t>Ром Плантэйшн Панама 40 мл</t>
  </si>
  <si>
    <t>Ром Плантэйшн Барбадос 40 мл</t>
  </si>
  <si>
    <t>Ром Плантейшн Ямайка 40 мл</t>
  </si>
  <si>
    <t>Ром Плантейшн Гран Аньехо Гватемала и Белиз 40 мл</t>
  </si>
  <si>
    <t>Негрита Спайсд Голден</t>
  </si>
  <si>
    <t>Ром Закапа  ХОРом Закапа  ХО</t>
  </si>
  <si>
    <t>КАШАСА</t>
  </si>
  <si>
    <t>Сагатиба Пура 40мл</t>
  </si>
  <si>
    <t xml:space="preserve">ВИСКИ    </t>
  </si>
  <si>
    <t>Односолодовый</t>
  </si>
  <si>
    <t>ШОТЛАНДИЯ 40 мл</t>
  </si>
  <si>
    <t>Гленфиддик 12 40мл</t>
  </si>
  <si>
    <t>Гленфиддик ИПА Эксперимент 40мл</t>
  </si>
  <si>
    <t>Гленфиддик Гран Крю 23 40мл</t>
  </si>
  <si>
    <t>Балвэни Даблвуд 12 40мл</t>
  </si>
  <si>
    <t>Балвэни Пит Вик 14 40мл</t>
  </si>
  <si>
    <t>Балвэни Даблвуд 17 40мл</t>
  </si>
  <si>
    <t>Балвэни Портвуд 21 40мл</t>
  </si>
  <si>
    <t>Далвини 15 /Dalwhinnie 15Y 40мл</t>
  </si>
  <si>
    <t>ГЛЕНЛИВЕТ 12ЛЕТ ЭКСЕЛЛЕНС 40мл</t>
  </si>
  <si>
    <t>ГЛЕНЛИВЕТ 18 ЛЕТ 40мл</t>
  </si>
  <si>
    <t>Mortlach 16 лет 40мл</t>
  </si>
  <si>
    <t>Mortlach 20 лет 40мл</t>
  </si>
  <si>
    <t>Лагавулин 8 лет 40мл</t>
  </si>
  <si>
    <t>Виски Лагавулин 16лет 40мл</t>
  </si>
  <si>
    <t>Виски Талискер 10 40мл</t>
  </si>
  <si>
    <t>Виски Манки Шолдер 40мл</t>
  </si>
  <si>
    <t>Виски Манки Шолдер Смоки 40мл</t>
  </si>
  <si>
    <t>ШОТЛАНДИЯ 20 мл</t>
  </si>
  <si>
    <t>Гленфиддик ИПА Эксперимент 20 мл</t>
  </si>
  <si>
    <t>Гленфиддик Гран Крю 23 20 мл</t>
  </si>
  <si>
    <t>Балвэни Пит Вик 14 20 мл</t>
  </si>
  <si>
    <t>Балвэни Даблвуд 17 20 мл</t>
  </si>
  <si>
    <t>Балвэни Портвуд 21 20 мл</t>
  </si>
  <si>
    <t>Далвини 15 /Dalwhinnie 15Y 20 мл</t>
  </si>
  <si>
    <t>ГЛЕНЛИВЕТ 18 ЛЕТ 20 мл</t>
  </si>
  <si>
    <t>Mortlach 16 лет 20 мл</t>
  </si>
  <si>
    <t>Mortlach 20 лет 20 мл</t>
  </si>
  <si>
    <t>Виски Лагавулин 16лет 20 мл</t>
  </si>
  <si>
    <t>ШОТЛАНДИЯ 700 мл</t>
  </si>
  <si>
    <t>Гленфиддик ИПА Эксперимент 700мл</t>
  </si>
  <si>
    <t>Гленфиддик Гран Крю 23  700мл</t>
  </si>
  <si>
    <t>Балвэни Пит Вик 14  700мл</t>
  </si>
  <si>
    <t>Балвэни Даблвуд 17  700мл</t>
  </si>
  <si>
    <t>Балвэни Портвуд 21  700мл</t>
  </si>
  <si>
    <t>Далвини 15 /Dalwhinnie 15Y  700мл</t>
  </si>
  <si>
    <t>ГЛЕНЛИВЕТ 18 ЛЕТ  700мл</t>
  </si>
  <si>
    <t>Mortlach 16 лет  700мл</t>
  </si>
  <si>
    <t>Mortlach 20 лет  700мл</t>
  </si>
  <si>
    <t>Виски Лагавулин 16лет  700мл</t>
  </si>
  <si>
    <t>ТАЙВАНЬ</t>
  </si>
  <si>
    <t>Кавалан  Концертмастер Порт Финиш 700мл</t>
  </si>
  <si>
    <t>Кавалан  Концертмастер Порт Финиш 20мл</t>
  </si>
  <si>
    <t>Кавалан  Концертмастер Порт Финиш 40 мл</t>
  </si>
  <si>
    <t>ЯПОНИЯ</t>
  </si>
  <si>
    <t>Кураёси Пьюэ Молт 12 700мл</t>
  </si>
  <si>
    <t>Кураёси Пьюэ Молт 12 40мл</t>
  </si>
  <si>
    <t>Кураёси Пьюэ Молт 12 20мл</t>
  </si>
  <si>
    <t xml:space="preserve">Виски Хакушу 40мл </t>
  </si>
  <si>
    <t>Купажированный</t>
  </si>
  <si>
    <t>Джонни Уокер Рэд Лейбл 40 мл</t>
  </si>
  <si>
    <t>Джонни Уокер Блю Лейбл 40 мл</t>
  </si>
  <si>
    <t>Джонни Уокер Грин Лейбл Резерв 40 мл</t>
  </si>
  <si>
    <t>Джонни Уокер Блэк Лейбл 12 лет 40 мл</t>
  </si>
  <si>
    <t>Джонни Уокер дабл Блэк Лейбл 40 мл</t>
  </si>
  <si>
    <t>Джонни Уокер Голд Лейбл Резерв 40 мл</t>
  </si>
  <si>
    <t>ЧИВАС РИГАЛ 12 ЛЕТ 40 мл</t>
  </si>
  <si>
    <t>ЧИВАС РИГАЛ 15 ЛЕТ 40 мл</t>
  </si>
  <si>
    <t>ЧИВАС РИГАЛ 25 ЛЕТ 40 мл</t>
  </si>
  <si>
    <t>Баллантайнс 30 лет 40 мл</t>
  </si>
  <si>
    <t>Джонни Уокер Блю Лейбл 20 мл</t>
  </si>
  <si>
    <t>ЧИВАС РИГАЛ 25 ЛЕТ 20 мл</t>
  </si>
  <si>
    <t>Баллантайнс 30 лет 20 мл</t>
  </si>
  <si>
    <t>Джонни Уокер Блю Лейбл 700мл</t>
  </si>
  <si>
    <t xml:space="preserve">ЧИВАС РИГАЛ 25 ЛЕТ 700мл </t>
  </si>
  <si>
    <t>Баллантайнс 30 лет 700мл</t>
  </si>
  <si>
    <t>АМЕРИКА</t>
  </si>
  <si>
    <t>Буллет Бурбон 40 мл</t>
  </si>
  <si>
    <t>Буллет Рай 40 мл</t>
  </si>
  <si>
    <t>Бурбон Хадсон Бейби 40 мл</t>
  </si>
  <si>
    <t>Виски "Бурбон" Фо Роузез 40 мл</t>
  </si>
  <si>
    <t>Виски Бушмилз Блэк Буш 40 мл</t>
  </si>
  <si>
    <t>Виски Джентльмен Джек 40 мл</t>
  </si>
  <si>
    <t>Виски Джек Дэниел'с Синатра 40 мл</t>
  </si>
  <si>
    <t>Виски Джек Дэниел'с Синатра 20мл</t>
  </si>
  <si>
    <t>Виски Джек Дэниел'с Синатра</t>
  </si>
  <si>
    <t>ИРЛАНИДИЯ</t>
  </si>
  <si>
    <t>Roe &amp; Co 40 мл</t>
  </si>
  <si>
    <t>Пропер Твелв 40 мл</t>
  </si>
  <si>
    <t>ДЖЕМЕСОН БЛЭК БАРРЕЛ 40 мл</t>
  </si>
  <si>
    <t xml:space="preserve">КОНЬЯК </t>
  </si>
  <si>
    <t>Коньяк Анри Мунье V.S. 40мл</t>
  </si>
  <si>
    <t>АХТАМАР 40мл</t>
  </si>
  <si>
    <t>НАИРИ 40мл</t>
  </si>
  <si>
    <t>ЭРЕБУНИ 30 40мл</t>
  </si>
  <si>
    <t>МАРТЕЛЬ В.С.О.П. ЭЙДЖД ИН РЕДБАРРЕЛС 40мл</t>
  </si>
  <si>
    <t>МАРТЕЛЬ Х.О. ЭКСТРА ОЛД 40мл</t>
  </si>
  <si>
    <t>НАИРИ 20мл</t>
  </si>
  <si>
    <t>ЭРЕБУНИ 30 20мл</t>
  </si>
  <si>
    <t>МАРТЕЛЬ Х.О. ЭКСТРА ОЛД 20мл</t>
  </si>
  <si>
    <t>НАИРИ 700мл</t>
  </si>
  <si>
    <t>ЭРЕБУНИ 30 700мл</t>
  </si>
  <si>
    <t>МАРТЕЛЬ Х.О. ЭКСТРА ОЛД 700мл</t>
  </si>
  <si>
    <t>БЕНДИ   2 шт</t>
  </si>
  <si>
    <t>Бренди Торрес 20 Орд д'Аж 40 мл</t>
  </si>
  <si>
    <t>Бренди Торрес 30 Хайме 40мл</t>
  </si>
  <si>
    <t>Бренди Торрес 30 Хайме 20мл</t>
  </si>
  <si>
    <t>Бренди Торрес 30 Хайме 700мл</t>
  </si>
  <si>
    <t>КАЛЬВАДОС</t>
  </si>
  <si>
    <t>Кальвадос Пэр Маглуар ВСОП 40мл</t>
  </si>
  <si>
    <t>ПИСКО</t>
  </si>
  <si>
    <t>Писко Барсоль Примеро Куэбранта 40 мл</t>
  </si>
  <si>
    <t>ЛИКЕРЫ И НАСТОЙКИ   24 шт</t>
  </si>
  <si>
    <t>Ликер Драмбуи 40 мл</t>
  </si>
  <si>
    <t>Ликер Солерно Блад Орандж 40 мл</t>
  </si>
  <si>
    <t>Ликер Калуа 40 мл</t>
  </si>
  <si>
    <t>Ликер Малибу 40 мл</t>
  </si>
  <si>
    <t>Ликер Бейлис 40 мл</t>
  </si>
  <si>
    <t>Ликер Куантро 40 мл</t>
  </si>
  <si>
    <t>Ликер Солерно Блад Оранж 40 мл</t>
  </si>
  <si>
    <t>Ликер 43 орашата 40 мл</t>
  </si>
  <si>
    <t>ЛИМОНАДЫ</t>
  </si>
  <si>
    <t>Премиум Джинджер Бир 0.2</t>
  </si>
  <si>
    <t>Премиум Джинджер Эль 0.2</t>
  </si>
  <si>
    <t>Элдерфлауэр Тоник 0.2</t>
  </si>
  <si>
    <t>Тоник Томас Генри Мистик Манго Лимонад 0,</t>
  </si>
  <si>
    <t>Тоник Томас Генри Тоник 0,2л с/б б/а</t>
  </si>
  <si>
    <t>Тоник Томас Генри Черри Блоссом</t>
  </si>
  <si>
    <t>БИТТЕРЫ</t>
  </si>
  <si>
    <t>Адам Стемлер и Дастин Хаастад Бар Кип Органик Ароматик Битте</t>
  </si>
  <si>
    <t>Биттер Пейшо Ароматический коктейль</t>
  </si>
  <si>
    <t>Реганс Оранж Биттерс № 6</t>
  </si>
  <si>
    <t>Биттер Труф Грейпфрут</t>
  </si>
  <si>
    <t>Биттер Труф Джерри Томас</t>
  </si>
  <si>
    <t>Биттер Труф Лимон</t>
  </si>
  <si>
    <t>Биттер Труф Креольский</t>
  </si>
  <si>
    <t>Биттер Труф Огуречный</t>
  </si>
  <si>
    <t>Биттер Труф Персик</t>
  </si>
  <si>
    <t>Биттер Труф Сельдерей</t>
  </si>
  <si>
    <t>Биттер Труф Старомодный Ароматный</t>
  </si>
  <si>
    <t>Биттер Труф Шоколадный</t>
  </si>
  <si>
    <t>вино</t>
  </si>
  <si>
    <t>вино по бокалам</t>
  </si>
  <si>
    <t>вино по бокалам белое 150 мл</t>
  </si>
  <si>
    <t xml:space="preserve"> Chablis  Domaine Chanson Père et Fils 150мл</t>
  </si>
  <si>
    <t>Riesling Maximin Grunhaus Monopol 150мл</t>
  </si>
  <si>
    <t>вино по бокалам белое 250 мл</t>
  </si>
  <si>
    <t xml:space="preserve"> Chablis  Domaine Chanson Père et Fils 250мл</t>
  </si>
  <si>
    <t>Riesling Maximin Grunhaus Monopol 250мл</t>
  </si>
  <si>
    <t>вино по бокалам красное 150 мл</t>
  </si>
  <si>
    <t>Les Bornes  Domaine Pelle 150мл</t>
  </si>
  <si>
    <t xml:space="preserve"> Chianti Classico Riserva Villa a Sesta 150мл</t>
  </si>
  <si>
    <t>вино по бокалам красное 250 мл</t>
  </si>
  <si>
    <t xml:space="preserve">вино по бокалам красное </t>
  </si>
  <si>
    <t>Vigneto Dirupo Valdobbiadene Prosecco Superiore 150мл</t>
  </si>
  <si>
    <t>Lambrusco di Sorbara Radice Paltrinieri 150 мл</t>
  </si>
  <si>
    <t>Vigneto Dirupo Valdobbiadene Prosecco Superiore 250мл</t>
  </si>
  <si>
    <t>Lambrusco di Sorbara Radice Paltrinieri 250мл</t>
  </si>
  <si>
    <t>CHAMPAGNE</t>
  </si>
  <si>
    <t>Purete Brut Nature 750мл</t>
  </si>
  <si>
    <t>CHAMPAGNE белое</t>
  </si>
  <si>
    <t>Volupte ’08 750мл</t>
  </si>
  <si>
    <t>Reserve Bouzy Grand Cru Brut 750мл</t>
  </si>
  <si>
    <t>La Closerie Les Beguines 750мл</t>
  </si>
  <si>
    <t> Cuvee des Grands Vintages Brut Ambonnay Grand Cru 750мл</t>
  </si>
  <si>
    <t>Cristal‘ 12  750мл</t>
  </si>
  <si>
    <t>Intuition Brut 750мл</t>
  </si>
  <si>
    <t>Blanc de Blancs Grand Cru Chouilly Millésime  750мл</t>
  </si>
  <si>
    <t>CHAMPAGNE розовое</t>
  </si>
  <si>
    <t>Rose de Saignee Brut 750мл</t>
  </si>
  <si>
    <t>Rose Bouzy Grand Cru Brut 750мл</t>
  </si>
  <si>
    <t>Cristal‘ 12  Rose 750мл</t>
  </si>
  <si>
    <t>Rosé Brut Champagne  750мл</t>
  </si>
  <si>
    <t>CHAMPAGNE пол бутылка</t>
  </si>
  <si>
    <t>Reserve Bouzy Grand Cru Brut 375 мл</t>
  </si>
  <si>
    <t>Sparkling Wine</t>
  </si>
  <si>
    <t>Langlois Brut Reserve Cremant de Loire 750мл</t>
  </si>
  <si>
    <t>26° Primo Rive di Col San Martino Valdobbiadene Prosecco Superiore 750мл</t>
  </si>
  <si>
    <t>Prosecco Superiore Valdobbiadene Giustino B 750мл</t>
  </si>
  <si>
    <t>Lambrusco di Sorbara La Riserva 750мл</t>
  </si>
  <si>
    <t>Brut Finca San Marti DO Corpinnat  750мл</t>
  </si>
  <si>
    <t>Trijumf Chardonnay Brut 750мл</t>
  </si>
  <si>
    <t xml:space="preserve"> Austria/Germany</t>
  </si>
  <si>
    <t xml:space="preserve"> Austria/Germany белое</t>
  </si>
  <si>
    <t>Gruner Veltliner Smaragd Axpoint Wachau DAC 750мл</t>
  </si>
  <si>
    <t>Riesling Johannes Pfalz</t>
  </si>
  <si>
    <t>Riesling Ried Loibenberg Smaragd 750мл</t>
  </si>
  <si>
    <t>Escherndorf am Lumpen 1655 Riesling GG 750мл</t>
  </si>
  <si>
    <t xml:space="preserve"> Austria/Germany красное</t>
  </si>
  <si>
    <t> St. Laurent Classic 750мл</t>
  </si>
  <si>
    <t>Pinot Noir Ried Fabian 750мл</t>
  </si>
  <si>
    <t>Spatburgunder Rheingau 750мл</t>
  </si>
  <si>
    <t>ITALY</t>
  </si>
  <si>
    <t>ITALY белое</t>
  </si>
  <si>
    <t>Il Mandorlo Gavi 750мл</t>
  </si>
  <si>
    <t>Langhe Chardonnay Piodilei 750мл</t>
  </si>
  <si>
    <t>Turbiana 750мл</t>
  </si>
  <si>
    <t>Quintessenz Sauvignon Blan 750мл</t>
  </si>
  <si>
    <t>Poggio alle Gazze dell'Ornellaia 750мл</t>
  </si>
  <si>
    <t>Bianco Secco 750мл</t>
  </si>
  <si>
    <t>ITALY красное</t>
  </si>
  <si>
    <t>Castello di Bolgheri Bolgheri  750мл</t>
  </si>
  <si>
    <t>Amarone della Valpolicella Riserva  750мл</t>
  </si>
  <si>
    <t>Brunello di Montalcino 750мл</t>
  </si>
  <si>
    <t>Barbaresco Rabaja 750мл</t>
  </si>
  <si>
    <t>Mille e Una Notte 750мл</t>
  </si>
  <si>
    <t>Kurni 750мл</t>
  </si>
  <si>
    <t>FRANCE</t>
  </si>
  <si>
    <t>FRANCE розовое</t>
  </si>
  <si>
    <t>L'irreductible Rose 750мл</t>
  </si>
  <si>
    <t>FRANCE белое</t>
  </si>
  <si>
    <t>Riesling Grand Cru Kitterlé  750мл</t>
  </si>
  <si>
    <t>Pinot Gris Moenchberg Grand Cru "Le Moine" 750мл</t>
  </si>
  <si>
    <t>Roches Pouilly-Fumé  750мл</t>
  </si>
  <si>
    <t>Meursault 750мл</t>
  </si>
  <si>
    <t>Chablis Premier Cru Vaudevey 750мл</t>
  </si>
  <si>
    <t>Chassagne-Montrachet Premier Cru Chenevottes 750мл</t>
  </si>
  <si>
    <t>Bienvenue Batard-Montrachet Grand Cru 750мл</t>
  </si>
  <si>
    <t>FRANCE красное</t>
  </si>
  <si>
    <t xml:space="preserve"> Château d’Angludet Margaux 750мл</t>
  </si>
  <si>
    <t>Alter Ego 750мл</t>
  </si>
  <si>
    <t>Volnay 750мл</t>
  </si>
  <si>
    <t>Les Picasses 750мл</t>
  </si>
  <si>
    <t>Cote Rotie Bassenon 750мл</t>
  </si>
  <si>
    <t>Gevrey-Chambertin Ostrea 750мл</t>
  </si>
  <si>
    <t>Corton Grand Cru La Vigne au Saint 750мл</t>
  </si>
  <si>
    <t>Chambolle-Musigny Premier Cru Les Cras 750мл</t>
  </si>
  <si>
    <t>ISRAEL</t>
  </si>
  <si>
    <t>ISRAEL белое</t>
  </si>
  <si>
    <t>Carmel Riesling Kayoumi Vineyard 750мл</t>
  </si>
  <si>
    <t>Blanc du Castel 750мл</t>
  </si>
  <si>
    <t>ISRAEL красное</t>
  </si>
  <si>
    <t>Petit Castel 750мл</t>
  </si>
  <si>
    <t xml:space="preserve">AUSTRALIA </t>
  </si>
  <si>
    <t xml:space="preserve"> </t>
  </si>
  <si>
    <t>AUSTRALIA белое</t>
  </si>
  <si>
    <t>Yattarna Chardonnay 750мл</t>
  </si>
  <si>
    <t>AUSTRALIA красное</t>
  </si>
  <si>
    <t>Bin 150 Marananga Shiraz 750мл</t>
  </si>
  <si>
    <t xml:space="preserve">USA </t>
  </si>
  <si>
    <t>USA белое</t>
  </si>
  <si>
    <t>Larionov Chardonnay 750мл</t>
  </si>
  <si>
    <t>USA красное</t>
  </si>
  <si>
    <t>Larionov Cabernet Sauvignon Oakville 750мл</t>
  </si>
  <si>
    <r>
      <rPr>
        <sz val="11"/>
        <color indexed="8"/>
        <rFont val="Arial"/>
        <family val="2"/>
        <charset val="204"/>
      </rPr>
      <t>КРЕПЛЕНЫЕ ВИНА  75 мл</t>
    </r>
  </si>
  <si>
    <r>
      <t xml:space="preserve">Портвейн Доуз Файн Руби </t>
    </r>
    <r>
      <rPr>
        <sz val="11"/>
        <color indexed="8"/>
        <rFont val="Arial"/>
        <family val="2"/>
        <charset val="204"/>
      </rPr>
      <t>75мл</t>
    </r>
  </si>
  <si>
    <r>
      <t xml:space="preserve">Вино Алехандро Фино херес </t>
    </r>
    <r>
      <rPr>
        <sz val="11"/>
        <color indexed="8"/>
        <rFont val="Arial"/>
        <family val="2"/>
        <charset val="204"/>
      </rPr>
      <t>75мл</t>
    </r>
  </si>
  <si>
    <r>
      <t xml:space="preserve">Вино ликерное Пино де Шарант Анри Мунье </t>
    </r>
    <r>
      <rPr>
        <sz val="11"/>
        <color indexed="8"/>
        <rFont val="Arial"/>
        <family val="2"/>
        <charset val="204"/>
      </rPr>
      <t>75мл</t>
    </r>
  </si>
  <si>
    <r>
      <t xml:space="preserve">Барбадийо Амонтильядо </t>
    </r>
    <r>
      <rPr>
        <sz val="11"/>
        <color indexed="8"/>
        <rFont val="Arial"/>
        <family val="2"/>
        <charset val="204"/>
      </rPr>
      <t>75мл</t>
    </r>
  </si>
  <si>
    <r>
      <t xml:space="preserve">Херес Барбадийо Фино </t>
    </r>
    <r>
      <rPr>
        <sz val="11"/>
        <color indexed="8"/>
        <rFont val="Arial"/>
        <family val="2"/>
        <charset val="204"/>
      </rPr>
      <t>75мл</t>
    </r>
  </si>
  <si>
    <r>
      <t xml:space="preserve">Херес Барбадийо Педро Хименес </t>
    </r>
    <r>
      <rPr>
        <sz val="11"/>
        <color indexed="8"/>
        <rFont val="Arial"/>
        <family val="2"/>
        <charset val="204"/>
      </rPr>
      <t>75мл</t>
    </r>
  </si>
  <si>
    <r>
      <t xml:space="preserve">Файн Тони Порто </t>
    </r>
    <r>
      <rPr>
        <sz val="11"/>
        <color indexed="8"/>
        <rFont val="Arial"/>
        <family val="2"/>
        <charset val="204"/>
      </rPr>
      <t>75мл</t>
    </r>
  </si>
  <si>
    <r>
      <t xml:space="preserve">Портвейн Мартинез Файн Руби </t>
    </r>
    <r>
      <rPr>
        <sz val="11"/>
        <color indexed="8"/>
        <rFont val="Arial"/>
        <family val="2"/>
        <charset val="204"/>
      </rPr>
      <t>75мл</t>
    </r>
  </si>
  <si>
    <t>Ром Тики Лаверс ПайнэплРом Тики Лаверс Пайнэпл 40 мл</t>
  </si>
  <si>
    <r>
      <t>Закапа 23Закапа 23</t>
    </r>
    <r>
      <rPr>
        <sz val="11"/>
        <color indexed="8"/>
        <rFont val="Arial"/>
        <family val="2"/>
        <charset val="204"/>
      </rPr>
      <t xml:space="preserve"> 40 мл</t>
    </r>
  </si>
  <si>
    <r>
      <t>Ром Закапа  ХОРом Закапа  ХО</t>
    </r>
    <r>
      <rPr>
        <sz val="11"/>
        <color indexed="8"/>
        <rFont val="Arial"/>
        <family val="2"/>
        <charset val="204"/>
      </rPr>
      <t xml:space="preserve"> 40 мл</t>
    </r>
  </si>
  <si>
    <r>
      <t>Ром Ботукаль Резерва  ЭксклюзиваРом Ботукаль Резерва  Эксклюзива</t>
    </r>
    <r>
      <rPr>
        <sz val="11"/>
        <color indexed="8"/>
        <rFont val="Arial"/>
        <family val="2"/>
        <charset val="204"/>
      </rPr>
      <t xml:space="preserve"> 40 мл</t>
    </r>
  </si>
  <si>
    <r>
      <t>Ром Дурли'с 3Ром Дурли'с 3</t>
    </r>
    <r>
      <rPr>
        <sz val="11"/>
        <color indexed="8"/>
        <rFont val="Arial"/>
        <family val="2"/>
        <charset val="204"/>
      </rPr>
      <t xml:space="preserve"> 40 мл</t>
    </r>
  </si>
  <si>
    <r>
      <t>Ром Дурли'с 5 Ром Дурли'с 5</t>
    </r>
    <r>
      <rPr>
        <sz val="11"/>
        <color indexed="8"/>
        <rFont val="Arial"/>
        <family val="2"/>
        <charset val="204"/>
      </rPr>
      <t xml:space="preserve"> 40 мл</t>
    </r>
  </si>
  <si>
    <t>Капитан Морган ТемныйКапитан Морган Темный 40 мл</t>
  </si>
  <si>
    <r>
      <t>ГАВАНА КЛУБ АНЬЕХО 3 ГАВАНА КЛУБ АНЬЕХО 3</t>
    </r>
    <r>
      <rPr>
        <sz val="11"/>
        <color indexed="8"/>
        <rFont val="Arial"/>
        <family val="2"/>
        <charset val="204"/>
      </rPr>
      <t xml:space="preserve"> 40 мл</t>
    </r>
  </si>
  <si>
    <r>
      <t>ГАВАНА КЛУБ СЕЛЕКШН ДЕ МАЭСТРОСГАВАНА КЛУБ СЕЛЕКШН ДЕ МАЭСТРОС</t>
    </r>
    <r>
      <rPr>
        <sz val="11"/>
        <color indexed="8"/>
        <rFont val="Arial"/>
        <family val="2"/>
        <charset val="204"/>
      </rPr>
      <t xml:space="preserve"> 40 мл</t>
    </r>
  </si>
  <si>
    <t>ГАВАНА КЛУБ КОИБА АТМОСФЕРАУНИОНГАВАНА КЛУБ КОИБА АТМОСФЕРАУНИОН 40 мл</t>
  </si>
  <si>
    <t>ГАВАНА КЛУБ КОИБА АТМОСФЕРАУНИОНГАВАНА КЛУБ КОИБА АТМОСФЕРАУНИОН 20мл</t>
  </si>
  <si>
    <r>
      <t>Ром Закапа  ХОРом Закапа  ХО</t>
    </r>
    <r>
      <rPr>
        <sz val="11"/>
        <color indexed="8"/>
        <rFont val="Arial"/>
        <family val="2"/>
        <charset val="204"/>
      </rPr>
      <t xml:space="preserve"> 700мл</t>
    </r>
  </si>
  <si>
    <t>ГАВАНА КЛУБ КОИБА АТМОСФЕРАУНИОНГАВАНА КЛУБ КОИБА АТМОСФЕРАУНИОН 700мл</t>
  </si>
  <si>
    <r>
      <t>Синглтон 12 летСинглтон 12 лет</t>
    </r>
    <r>
      <rPr>
        <sz val="11"/>
        <color indexed="8"/>
        <rFont val="Arial"/>
        <family val="2"/>
        <charset val="204"/>
      </rPr>
      <t xml:space="preserve"> 40мл</t>
    </r>
  </si>
  <si>
    <t>The Singleton 15 YO/Malt Master The Singleton 15 YO/Malt Master 40мл</t>
  </si>
  <si>
    <r>
      <t>Синглтон 18 летСинглтон 18 лет</t>
    </r>
    <r>
      <rPr>
        <sz val="11"/>
        <color indexed="8"/>
        <rFont val="Arial"/>
        <family val="2"/>
        <charset val="204"/>
      </rPr>
      <t xml:space="preserve"> 40мл</t>
    </r>
  </si>
  <si>
    <r>
      <t>Оубан 14 летОубан 14 лет</t>
    </r>
    <r>
      <rPr>
        <sz val="11"/>
        <color indexed="8"/>
        <rFont val="Arial"/>
        <family val="2"/>
        <charset val="204"/>
      </rPr>
      <t xml:space="preserve"> 40мл</t>
    </r>
  </si>
  <si>
    <r>
      <t>Карду 12 лет Карду 12 лет</t>
    </r>
    <r>
      <rPr>
        <sz val="11"/>
        <color indexed="8"/>
        <rFont val="Arial"/>
        <family val="2"/>
        <charset val="204"/>
      </rPr>
      <t xml:space="preserve"> 40мл</t>
    </r>
  </si>
  <si>
    <r>
      <t>Mortlach 12 летMortlach 12 лет</t>
    </r>
    <r>
      <rPr>
        <sz val="11"/>
        <color indexed="8"/>
        <rFont val="Arial"/>
        <family val="2"/>
        <charset val="204"/>
      </rPr>
      <t xml:space="preserve"> 40мл</t>
    </r>
  </si>
  <si>
    <t>Синглтон 18 летСинглтон 18 лет  700мл</t>
  </si>
  <si>
    <r>
      <t>Оубан 14 летОубан 14 лет</t>
    </r>
    <r>
      <rPr>
        <sz val="11"/>
        <color indexed="8"/>
        <rFont val="Arial"/>
        <family val="2"/>
        <charset val="204"/>
      </rPr>
      <t xml:space="preserve">  700мл</t>
    </r>
  </si>
  <si>
    <t>МИДОРИ МЕЛОНМИДОРИ МЕЛОН 40 мл</t>
  </si>
  <si>
    <t>Ликёр-крем Шамбор Блэк РасберриЛикёр-крем Шамбор Блэк Расберри 40 мл</t>
  </si>
  <si>
    <r>
      <t>Скинос МастикаСкинос Мастика</t>
    </r>
    <r>
      <rPr>
        <sz val="11"/>
        <color indexed="8"/>
        <rFont val="Arial"/>
        <family val="2"/>
        <charset val="204"/>
      </rPr>
      <t xml:space="preserve"> 40 мл</t>
    </r>
  </si>
  <si>
    <r>
      <t>Бенедиктин Бенедиктин</t>
    </r>
    <r>
      <rPr>
        <sz val="11"/>
        <color indexed="8"/>
        <rFont val="Arial"/>
        <family val="2"/>
        <charset val="204"/>
      </rPr>
      <t xml:space="preserve"> 40 мл</t>
    </r>
  </si>
  <si>
    <r>
      <t>Ликер Шартрез ВертЛикер Шартрез Верт</t>
    </r>
    <r>
      <rPr>
        <sz val="11"/>
        <color indexed="8"/>
        <rFont val="Arial"/>
        <family val="2"/>
        <charset val="204"/>
      </rPr>
      <t xml:space="preserve"> 40 мл</t>
    </r>
  </si>
  <si>
    <r>
      <t>Ликер Шартрез женЛикер Шартрез жен</t>
    </r>
    <r>
      <rPr>
        <sz val="11"/>
        <color indexed="8"/>
        <rFont val="Arial"/>
        <family val="2"/>
        <charset val="204"/>
      </rPr>
      <t xml:space="preserve"> 40 мл</t>
    </r>
  </si>
  <si>
    <t>Шамбэризе Аппертив Земляника винный напитокШамбэризе Аппертив Земляника винный напиток 40 мл</t>
  </si>
  <si>
    <t>Ликер Лимончелло Изолабелла Ликер Лимончелло Изолабелла 40 мл</t>
  </si>
  <si>
    <r>
      <t>ДисаронноДисаронно</t>
    </r>
    <r>
      <rPr>
        <sz val="11"/>
        <color indexed="8"/>
        <rFont val="Arial"/>
        <family val="2"/>
        <charset val="204"/>
      </rPr>
      <t xml:space="preserve"> 40 мл</t>
    </r>
  </si>
  <si>
    <r>
      <t>Италикус Розолио ди БергамоттоИталикус Розолио ди Бергамотто</t>
    </r>
    <r>
      <rPr>
        <sz val="11"/>
        <color indexed="8"/>
        <rFont val="Arial"/>
        <family val="2"/>
        <charset val="204"/>
      </rPr>
      <t xml:space="preserve"> 40 мл</t>
    </r>
  </si>
  <si>
    <r>
      <t>Сент ЖерменСент Жермен</t>
    </r>
    <r>
      <rPr>
        <sz val="11"/>
        <color indexed="8"/>
        <rFont val="Arial"/>
        <family val="2"/>
        <charset val="204"/>
      </rPr>
      <t xml:space="preserve"> 40 мл</t>
    </r>
  </si>
  <si>
    <r>
      <t>Аперитив анисовый Рикар Аперитив анисовый Рикар</t>
    </r>
    <r>
      <rPr>
        <sz val="11"/>
        <color indexed="8"/>
        <rFont val="Arial"/>
        <family val="2"/>
        <charset val="204"/>
      </rPr>
      <t xml:space="preserve"> 40 мл</t>
    </r>
  </si>
  <si>
    <r>
      <t>Априкот брендиАприкот бренди</t>
    </r>
    <r>
      <rPr>
        <sz val="11"/>
        <color indexed="8"/>
        <rFont val="Arial"/>
        <family val="2"/>
        <charset val="204"/>
      </rPr>
      <t xml:space="preserve"> 40 мл</t>
    </r>
  </si>
  <si>
    <t>Мараскино Ориджинал ЛюксардоМараскино Ориджинал Люксардо 40 мл</t>
  </si>
  <si>
    <r>
      <t>БехеровкаБехеровка</t>
    </r>
    <r>
      <rPr>
        <sz val="11"/>
        <color indexed="8"/>
        <rFont val="Arial"/>
        <family val="2"/>
        <charset val="204"/>
      </rPr>
      <t xml:space="preserve"> 40 мл</t>
    </r>
  </si>
  <si>
    <r>
      <t>Черри брендиЧерри бренди</t>
    </r>
    <r>
      <rPr>
        <sz val="11"/>
        <color indexed="8"/>
        <rFont val="Arial"/>
        <family val="2"/>
        <charset val="204"/>
      </rPr>
      <t xml:space="preserve"> 40 мл</t>
    </r>
  </si>
  <si>
    <r>
      <t xml:space="preserve">Портвейн Доуз Файн Уайт </t>
    </r>
    <r>
      <rPr>
        <sz val="11"/>
        <color indexed="8"/>
        <rFont val="Arial"/>
        <family val="2"/>
        <charset val="204"/>
      </rPr>
      <t xml:space="preserve"> 75мл</t>
    </r>
  </si>
  <si>
    <r>
      <t xml:space="preserve">Манки 47 </t>
    </r>
    <r>
      <rPr>
        <sz val="11"/>
        <color indexed="8"/>
        <rFont val="Arial"/>
        <family val="2"/>
        <charset val="204"/>
      </rPr>
      <t>40 мл</t>
    </r>
  </si>
  <si>
    <r>
      <t>Касамигос Мескаль</t>
    </r>
    <r>
      <rPr>
        <sz val="11"/>
        <color indexed="8"/>
        <rFont val="Arial"/>
        <family val="2"/>
        <charset val="204"/>
      </rPr>
      <t xml:space="preserve">  Эспадин 40 мл</t>
    </r>
  </si>
  <si>
    <r>
      <t>Касамигос Мескаль</t>
    </r>
    <r>
      <rPr>
        <sz val="11"/>
        <color indexed="8"/>
        <rFont val="Arial"/>
        <family val="2"/>
        <charset val="204"/>
      </rPr>
      <t xml:space="preserve"> Бланко 40 мл</t>
    </r>
  </si>
  <si>
    <r>
      <t>Касамигос Мескаль</t>
    </r>
    <r>
      <rPr>
        <sz val="11"/>
        <color indexed="8"/>
        <rFont val="Arial"/>
        <family val="2"/>
        <charset val="204"/>
      </rPr>
      <t xml:space="preserve">  Эспадин 20мл</t>
    </r>
  </si>
  <si>
    <r>
      <t>Касамигос Мескаль</t>
    </r>
    <r>
      <rPr>
        <sz val="11"/>
        <color indexed="8"/>
        <rFont val="Arial"/>
        <family val="2"/>
        <charset val="204"/>
      </rPr>
      <t xml:space="preserve"> Бланко 20мл</t>
    </r>
  </si>
  <si>
    <r>
      <t>Касамигос Мескаль</t>
    </r>
    <r>
      <rPr>
        <sz val="11"/>
        <color indexed="8"/>
        <rFont val="Arial"/>
        <family val="2"/>
        <charset val="204"/>
      </rPr>
      <t xml:space="preserve">  Эспадин 700мл</t>
    </r>
  </si>
  <si>
    <r>
      <t>Касамигос Мескаль</t>
    </r>
    <r>
      <rPr>
        <sz val="11"/>
        <color indexed="8"/>
        <rFont val="Arial"/>
        <family val="2"/>
        <charset val="204"/>
      </rPr>
      <t xml:space="preserve"> Бланко 700мл</t>
    </r>
  </si>
  <si>
    <r>
      <t>Хайн  рар</t>
    </r>
    <r>
      <rPr>
        <sz val="11"/>
        <color indexed="8"/>
        <rFont val="Arial"/>
        <family val="2"/>
        <charset val="204"/>
      </rPr>
      <t xml:space="preserve"> VSOP 40мл</t>
    </r>
  </si>
  <si>
    <t>d329a458-0197-4e76-8a3a-dee6fdb28f74</t>
  </si>
  <si>
    <t>parentGuid</t>
  </si>
  <si>
    <t>549a2944-46d4-4e6c-926a-b790009eb583</t>
  </si>
  <si>
    <t>3c414b2d-e44a-4985-ae3d-d042608080d6</t>
  </si>
  <si>
    <t>3904d1fe-7505-4d0e-a896-e245fa94cb1e</t>
  </si>
  <si>
    <t>355e1004-e526-4055-9940-99940445edb2</t>
  </si>
  <si>
    <t>4e39c921-5848-4ba0-a5da-2a2344401ef4</t>
  </si>
  <si>
    <t>f7bfa29c-8a17-44f2-b5ff-a3cbf25a4b5f</t>
  </si>
  <si>
    <t>e3a0792b-1109-40d6-a78a-aba42f454b85</t>
  </si>
  <si>
    <t>c32d066e-a839-4bc7-86d7-bc174b5bad33</t>
  </si>
  <si>
    <t>ab0d4ee6-965a-4a46-a340-8b4e53f50d0f</t>
  </si>
  <si>
    <t>ee6f27c6-e18a-47a6-af50-8eaf92e7464f</t>
  </si>
  <si>
    <t>c8abb571-0c19-4202-a2cc-b35b64fb1b42</t>
  </si>
  <si>
    <t>e0e1de8c-f7e6-4dff-b67a-911a10ab3acd</t>
  </si>
  <si>
    <t>49f71b62-99bd-44bb-9e6b-c30157063522</t>
  </si>
  <si>
    <t>b5bb172f-b38b-4b77-be33-7682c9353da0</t>
  </si>
  <si>
    <t>4fefcae2-2c64-4817-b239-df9b830e93e4</t>
  </si>
  <si>
    <t>ce90044e-9087-4563-9598-292021d2e82c</t>
  </si>
  <si>
    <t>2aac2c44-b5ed-4f54-95b7-1f071a78f5e8</t>
  </si>
  <si>
    <t>fbb26285-0993-4718-bfd8-f6c49f69af90</t>
  </si>
  <si>
    <t>46b440e4-96c1-4d58-a3cf-c5b3ea02018d</t>
  </si>
  <si>
    <t>49a6c0de-9c9a-4be9-988b-5fcbd141d932</t>
  </si>
  <si>
    <t>d6688298-26ce-4ccd-92e8-2051cee66979</t>
  </si>
  <si>
    <t>10ca95e6-620c-41ad-8d14-e12b4c398d88</t>
  </si>
  <si>
    <t>need</t>
  </si>
  <si>
    <r>
      <t>Синглтон 18 лет</t>
    </r>
    <r>
      <rPr>
        <sz val="11"/>
        <color indexed="8"/>
        <rFont val="Arial"/>
        <family val="2"/>
        <charset val="204"/>
      </rPr>
      <t xml:space="preserve"> 20 мл</t>
    </r>
  </si>
  <si>
    <r>
      <t>Оубан 14 лет</t>
    </r>
    <r>
      <rPr>
        <sz val="11"/>
        <color indexed="8"/>
        <rFont val="Arial"/>
        <family val="2"/>
        <charset val="204"/>
      </rPr>
      <t xml:space="preserve"> 20 мл</t>
    </r>
  </si>
  <si>
    <t>C1E92226-B550-43CF-9E93-F35EB0B922BF</t>
  </si>
  <si>
    <t>33056C7C-1751-4B1B-9180-16B6AC982AE9</t>
  </si>
  <si>
    <t>5925189E-8AE3-4C44-97AA-2B2DBF8970DC</t>
  </si>
  <si>
    <t>444EE69F-FCA8-4807-A1F9-F5D1B391699A</t>
  </si>
  <si>
    <t>7EB8F07F-EE91-47B8-B96E-F8E789CFF605</t>
  </si>
  <si>
    <t>0B6551B0-CE8E-4C10-B64F-DE2786382715</t>
  </si>
  <si>
    <t>price</t>
  </si>
  <si>
    <t>name</t>
  </si>
  <si>
    <t>455B6D42-89D1-4246-A524-2AF02BC50252</t>
  </si>
  <si>
    <t>0C54DA2F-7F68-40D2-89EF-5BAB4C087492</t>
  </si>
  <si>
    <t>297A55F5-7AD0-4962-8A97-535F41A7995F</t>
  </si>
  <si>
    <t>DE01B1C6-D28C-4F9A-829F-50FDF8B0A796</t>
  </si>
  <si>
    <t>88F07DFF-B659-40C1-A9A0-D09D31799494</t>
  </si>
  <si>
    <t>CF57A344-4F0C-4685-8E96-29E4585A7DE4</t>
  </si>
  <si>
    <t>067D76CB-AB4F-4A84-AEBA-7A1645F3C55A</t>
  </si>
  <si>
    <t>344573FA-729D-4D94-8DC6-86E13328D96F</t>
  </si>
  <si>
    <t>84367D4A-A2D9-40F1-98F3-79FA73C755FE</t>
  </si>
  <si>
    <t>423AC3D1-A82E-4378-981E-D93D882EB950</t>
  </si>
  <si>
    <t>0FB5F195-1BF9-4423-A324-212FB742D8DB</t>
  </si>
  <si>
    <t>588E0790-29F7-4623-858A-CD3D1F4D1F25</t>
  </si>
  <si>
    <t>FBF747C2-575B-4BE1-81ED-11C895563233</t>
  </si>
  <si>
    <t>9FD1165A-8517-46C9-AC2A-004CAE09BC85</t>
  </si>
  <si>
    <t>C231A627-2E93-4177-B51E-56C97AAB28CE</t>
  </si>
  <si>
    <t>E631BB6F-D4FB-49B0-B635-560A76CA43F4</t>
  </si>
  <si>
    <t>D876ABE2-615E-482B-A681-AA05A2C0BA52</t>
  </si>
  <si>
    <t>8EA5A18D-B0FB-4664-B01A-71FFFFB2C6FB</t>
  </si>
  <si>
    <t>210E4868-E5B6-4A15-AF6A-C66B6E5EA6BD</t>
  </si>
  <si>
    <t>C94448BA-9480-42AA-9F77-825C419D5481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</si>
</sst>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-419]General"/>
    <numFmt numFmtId="165" formatCode="#,##0.00&quot; &quot;[$руб.-419];[Red]&quot;-&quot;#,##0.00&quot; &quot;[$руб.-419]"/>
    <numFmt numFmtId="166" formatCode="#,##0.00_ ;\-#,##0.00\ "/>
  </numFmts>
  <fonts count="11" x14ac:knownFonts="1">
    <font>
      <sz val="12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  <charset val="204"/>
    </font>
    <font>
      <sz val="11"/>
      <color rgb="FF13151A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FF40FF"/>
      <name val="Arial"/>
      <family val="2"/>
      <charset val="204"/>
    </font>
    <font>
      <sz val="11"/>
      <color rgb="FF333333"/>
      <name val="Arial"/>
      <family val="2"/>
      <charset val="204"/>
    </font>
    <font>
      <sz val="11"/>
      <color indexed="8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3333"/>
        <bgColor rgb="FFFF3333"/>
      </patternFill>
    </fill>
    <fill>
      <patternFill patternType="solid">
        <fgColor rgb="FFED7D31"/>
        <bgColor rgb="FFED7D31"/>
      </patternFill>
    </fill>
    <fill>
      <patternFill patternType="solid">
        <fgColor rgb="FFFFC000"/>
        <bgColor rgb="FFFFC000"/>
      </patternFill>
    </fill>
    <fill>
      <patternFill patternType="solid">
        <fgColor rgb="FFC9C9C9"/>
        <bgColor rgb="FFC9C9C9"/>
      </patternFill>
    </fill>
  </fills>
  <borders count="3">
    <border>
      <start/>
      <end/>
      <top/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</borders>
  <cellStyleXfs count="7">
    <xf numFmtId="0" fontId="0" fillId="0" borderId="0"/>
    <xf numFmtId="164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5" fontId="3" fillId="0" borderId="0" applyBorder="0" applyProtection="0"/>
    <xf numFmtId="43" fontId="4" fillId="0" borderId="0" applyFont="0" applyFill="0" applyBorder="0" applyAlignment="0" applyProtection="0"/>
  </cellStyleXfs>
  <cellXfs count="43">
    <xf numFmtId="0" fontId="0" fillId="0" borderId="0" xfId="0"/>
    <xf numFmtId="164" fontId="5" fillId="0" borderId="0" xfId="1" applyFont="1" applyFill="1" applyAlignment="1"/>
    <xf numFmtId="43" fontId="5" fillId="0" borderId="0" xfId="6" applyFont="1" applyFill="1" applyAlignment="1"/>
    <xf numFmtId="164" fontId="5" fillId="6" borderId="1" xfId="1" applyFont="1" applyFill="1" applyBorder="1" applyAlignment="1"/>
    <xf numFmtId="43" fontId="5" fillId="6" borderId="1" xfId="6" applyFont="1" applyFill="1" applyBorder="1" applyAlignment="1"/>
    <xf numFmtId="0" fontId="6" fillId="6" borderId="1" xfId="0" applyFont="1" applyFill="1" applyBorder="1"/>
    <xf numFmtId="0" fontId="7" fillId="6" borderId="1" xfId="0" applyFont="1" applyFill="1" applyBorder="1"/>
    <xf numFmtId="0" fontId="6" fillId="0" borderId="1" xfId="0" applyFont="1" applyBorder="1"/>
    <xf numFmtId="0" fontId="8" fillId="0" borderId="1" xfId="0" applyFont="1" applyBorder="1"/>
    <xf numFmtId="0" fontId="6" fillId="2" borderId="1" xfId="0" applyFont="1" applyFill="1" applyBorder="1"/>
    <xf numFmtId="0" fontId="7" fillId="0" borderId="1" xfId="0" applyFont="1" applyBorder="1"/>
    <xf numFmtId="0" fontId="9" fillId="0" borderId="1" xfId="0" applyFont="1" applyBorder="1"/>
    <xf numFmtId="49" fontId="5" fillId="2" borderId="1" xfId="1" applyNumberFormat="1" applyFont="1" applyFill="1" applyBorder="1" applyAlignment="1">
      <alignment vertical="top" wrapText="1"/>
    </xf>
    <xf numFmtId="43" fontId="5" fillId="0" borderId="1" xfId="6" applyFont="1" applyFill="1" applyBorder="1" applyAlignment="1">
      <alignment vertical="top" wrapText="1"/>
    </xf>
    <xf numFmtId="49" fontId="5" fillId="0" borderId="1" xfId="1" applyNumberFormat="1" applyFont="1" applyFill="1" applyBorder="1" applyAlignment="1">
      <alignment horizontal="left" vertical="top" wrapText="1"/>
    </xf>
    <xf numFmtId="49" fontId="5" fillId="0" borderId="1" xfId="1" applyNumberFormat="1" applyFont="1" applyFill="1" applyBorder="1" applyAlignment="1">
      <alignment vertical="top" wrapText="1"/>
    </xf>
    <xf numFmtId="43" fontId="5" fillId="2" borderId="1" xfId="6" applyFont="1" applyFill="1" applyBorder="1" applyAlignment="1">
      <alignment vertical="top" wrapText="1"/>
    </xf>
    <xf numFmtId="49" fontId="5" fillId="2" borderId="1" xfId="1" applyNumberFormat="1" applyFont="1" applyFill="1" applyBorder="1" applyAlignment="1">
      <alignment horizontal="left" vertical="top" wrapText="1"/>
    </xf>
    <xf numFmtId="49" fontId="5" fillId="2" borderId="1" xfId="1" applyNumberFormat="1" applyFont="1" applyFill="1" applyBorder="1" applyAlignment="1">
      <alignment horizontal="left" vertical="top" wrapText="1" readingOrder="1"/>
    </xf>
    <xf numFmtId="49" fontId="5" fillId="2" borderId="1" xfId="0" applyNumberFormat="1" applyFont="1" applyFill="1" applyBorder="1" applyAlignment="1">
      <alignment vertical="top" wrapText="1"/>
    </xf>
    <xf numFmtId="49" fontId="5" fillId="2" borderId="2" xfId="0" applyNumberFormat="1" applyFont="1" applyFill="1" applyBorder="1" applyAlignment="1">
      <alignment vertical="top" wrapText="1"/>
    </xf>
    <xf numFmtId="49" fontId="5" fillId="2" borderId="1" xfId="1" applyNumberFormat="1" applyFont="1" applyFill="1" applyBorder="1" applyAlignment="1">
      <alignment horizontal="left" vertical="center" wrapText="1" readingOrder="1"/>
    </xf>
    <xf numFmtId="49" fontId="5" fillId="2" borderId="1" xfId="1" applyNumberFormat="1" applyFont="1" applyFill="1" applyBorder="1" applyAlignment="1">
      <alignment horizontal="left" vertical="center" wrapText="1"/>
    </xf>
    <xf numFmtId="43" fontId="5" fillId="2" borderId="1" xfId="6" applyFont="1" applyFill="1" applyBorder="1" applyAlignment="1">
      <alignment horizontal="right" wrapText="1"/>
    </xf>
    <xf numFmtId="0" fontId="5" fillId="6" borderId="1" xfId="0" applyFont="1" applyFill="1" applyBorder="1"/>
    <xf numFmtId="43" fontId="5" fillId="6" borderId="1" xfId="6" applyFont="1" applyFill="1" applyBorder="1"/>
    <xf numFmtId="0" fontId="5" fillId="6" borderId="1" xfId="0" applyFont="1" applyFill="1" applyBorder="1" applyAlignment="1">
      <alignment horizontal="left" wrapText="1"/>
    </xf>
    <xf numFmtId="0" fontId="8" fillId="6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43" fontId="5" fillId="0" borderId="1" xfId="6" applyFont="1" applyBorder="1"/>
    <xf numFmtId="164" fontId="5" fillId="6" borderId="0" xfId="1" applyFont="1" applyFill="1" applyBorder="1" applyAlignment="1"/>
    <xf numFmtId="49" fontId="5" fillId="2" borderId="1" xfId="1" applyNumberFormat="1" applyFont="1" applyFill="1" applyBorder="1" applyAlignment="1">
      <alignment vertical="center" wrapText="1"/>
    </xf>
    <xf numFmtId="49" fontId="5" fillId="2" borderId="1" xfId="1" applyNumberFormat="1" applyFont="1" applyFill="1" applyBorder="1" applyAlignment="1">
      <alignment vertical="center" wrapText="1" readingOrder="1"/>
    </xf>
    <xf numFmtId="49" fontId="5" fillId="2" borderId="1" xfId="1" applyNumberFormat="1" applyFont="1" applyFill="1" applyBorder="1" applyAlignment="1">
      <alignment vertical="center" readingOrder="1"/>
    </xf>
    <xf numFmtId="164" fontId="5" fillId="2" borderId="1" xfId="1" applyFont="1" applyFill="1" applyBorder="1" applyAlignment="1">
      <alignment vertical="center" wrapText="1"/>
    </xf>
    <xf numFmtId="166" fontId="5" fillId="4" borderId="0" xfId="6" applyNumberFormat="1" applyFont="1" applyFill="1" applyAlignment="1"/>
    <xf numFmtId="166" fontId="5" fillId="5" borderId="0" xfId="6" applyNumberFormat="1" applyFont="1" applyFill="1" applyAlignment="1"/>
    <xf numFmtId="166" fontId="5" fillId="3" borderId="0" xfId="6" applyNumberFormat="1" applyFont="1" applyFill="1" applyAlignment="1"/>
    <xf numFmtId="0" fontId="5" fillId="2" borderId="1" xfId="6" applyNumberFormat="1" applyFont="1" applyFill="1" applyBorder="1" applyAlignment="1">
      <alignment vertical="top" wrapText="1"/>
    </xf>
  </cellXfs>
  <cellStyles count="7">
    <cellStyle name="Excel Built-in Normal" xfId="1" xr:uid="{00000000-0005-0000-0000-000001000000}"/>
    <cellStyle name="Heading" xfId="2" xr:uid="{00000000-0005-0000-0000-000002000000}"/>
    <cellStyle name="Heading1" xfId="3" xr:uid="{00000000-0005-0000-0000-000003000000}"/>
    <cellStyle name="Result" xfId="4" xr:uid="{00000000-0005-0000-0000-000004000000}"/>
    <cellStyle name="Result2" xfId="5" xr:uid="{00000000-0005-0000-0000-000005000000}"/>
    <cellStyle name="Обычный" xfId="0" builtinId="0" customBuiltin="1"/>
    <cellStyle name="Финансовый" xfId="6" builtinId="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0"/>
  <sheetViews>
    <sheetView topLeftCell="A119" zoomScale="80" zoomScaleNormal="80" workbookViewId="0">
      <selection activeCell="B129" sqref="B129"/>
    </sheetView>
  </sheetViews>
  <sheetFormatPr defaultColWidth="9.1640625" defaultRowHeight="13.5" x14ac:dyDescent="0.35"/>
  <cols>
    <col min="1" max="1" width="25.44140625" style="1" bestFit="1" customWidth="1"/>
    <col min="2" max="2" width="28.38671875" style="1" customWidth="1"/>
    <col min="3" max="3" width="9.77734375" style="2" customWidth="1"/>
    <col min="4" max="4" width="35.83203125" style="1" customWidth="1"/>
    <col min="5" max="16384" width="9.1640625" style="1"/>
  </cols>
  <sheetData>
    <row r="1" spans="1:7" x14ac:dyDescent="0.35">
      <c r="A1" s="1" t="s">
        <v>0</v>
      </c>
    </row>
    <row r="2" spans="1:7" x14ac:dyDescent="0.35">
      <c r="A2" s="1" t="s">
        <v>1</v>
      </c>
      <c r="D2" s="1" t="s">
        <v>394</v>
      </c>
      <c r="E2" s="1">
        <v>2560</v>
      </c>
      <c r="F2" s="1">
        <v>512</v>
      </c>
      <c r="G2" s="1" t="s">
        <v>417</v>
      </c>
    </row>
    <row r="3" spans="1:7" x14ac:dyDescent="0.35">
      <c r="B3" s="12" t="s">
        <v>2</v>
      </c>
      <c r="C3" s="13">
        <v>240</v>
      </c>
      <c r="D3" s="1" t="s">
        <v>393</v>
      </c>
      <c r="E3" s="1">
        <v>7</v>
      </c>
      <c r="F3" s="1">
        <v>6</v>
      </c>
    </row>
    <row r="4" spans="1:7" x14ac:dyDescent="0.35">
      <c r="B4" s="12" t="s">
        <v>3</v>
      </c>
      <c r="C4" s="13">
        <v>380</v>
      </c>
      <c r="D4" s="1" t="s">
        <v>393</v>
      </c>
      <c r="E4" s="1">
        <v>7</v>
      </c>
      <c r="F4" s="1">
        <v>6</v>
      </c>
    </row>
    <row r="5" spans="1:7" x14ac:dyDescent="0.35">
      <c r="B5" s="12" t="s">
        <v>4</v>
      </c>
      <c r="C5" s="13">
        <v>340</v>
      </c>
      <c r="D5" s="1" t="s">
        <v>393</v>
      </c>
      <c r="E5" s="1">
        <v>7</v>
      </c>
      <c r="F5" s="1">
        <v>6</v>
      </c>
    </row>
    <row r="6" spans="1:7" x14ac:dyDescent="0.35">
      <c r="B6" s="12" t="s">
        <v>5</v>
      </c>
      <c r="C6" s="13">
        <v>380</v>
      </c>
      <c r="D6" s="1" t="s">
        <v>393</v>
      </c>
      <c r="E6" s="1">
        <v>7</v>
      </c>
      <c r="F6" s="1">
        <v>6</v>
      </c>
    </row>
    <row r="7" spans="1:7" x14ac:dyDescent="0.35">
      <c r="B7" s="12" t="s">
        <v>6</v>
      </c>
      <c r="C7" s="13">
        <v>240</v>
      </c>
      <c r="D7" s="1" t="s">
        <v>393</v>
      </c>
      <c r="E7" s="1">
        <v>7</v>
      </c>
      <c r="F7" s="1">
        <v>6</v>
      </c>
    </row>
    <row r="8" spans="1:7" x14ac:dyDescent="0.35">
      <c r="B8" s="12" t="s">
        <v>7</v>
      </c>
      <c r="C8" s="13">
        <v>240</v>
      </c>
      <c r="D8" s="1" t="s">
        <v>393</v>
      </c>
      <c r="E8" s="1">
        <v>7</v>
      </c>
      <c r="F8" s="1">
        <v>6</v>
      </c>
    </row>
    <row r="9" spans="1:7" x14ac:dyDescent="0.35">
      <c r="B9" s="12" t="s">
        <v>8</v>
      </c>
      <c r="C9" s="41">
        <v>0</v>
      </c>
      <c r="D9" s="1" t="s">
        <v>393</v>
      </c>
      <c r="E9" s="1">
        <v>7</v>
      </c>
      <c r="F9" s="1">
        <v>6</v>
      </c>
    </row>
    <row r="10" spans="1:7" x14ac:dyDescent="0.35">
      <c r="A10" s="1" t="s">
        <v>9</v>
      </c>
    </row>
    <row r="11" spans="1:7" x14ac:dyDescent="0.35">
      <c r="B11" s="12" t="s">
        <v>10</v>
      </c>
      <c r="C11" s="13">
        <v>280</v>
      </c>
      <c r="D11" s="1" t="s">
        <v>395</v>
      </c>
      <c r="E11" s="1">
        <v>7</v>
      </c>
      <c r="F11" s="1">
        <v>6</v>
      </c>
    </row>
    <row r="12" spans="1:7" x14ac:dyDescent="0.35">
      <c r="B12" s="12" t="s">
        <v>11</v>
      </c>
      <c r="C12" s="13">
        <v>220</v>
      </c>
      <c r="D12" s="1" t="s">
        <v>395</v>
      </c>
      <c r="E12" s="1">
        <v>7</v>
      </c>
      <c r="F12" s="1">
        <v>6</v>
      </c>
    </row>
    <row r="13" spans="1:7" x14ac:dyDescent="0.35">
      <c r="B13" s="12" t="s">
        <v>12</v>
      </c>
      <c r="C13" s="13">
        <v>220</v>
      </c>
      <c r="D13" s="1" t="s">
        <v>395</v>
      </c>
      <c r="E13" s="1">
        <v>7</v>
      </c>
      <c r="F13" s="1">
        <v>6</v>
      </c>
    </row>
    <row r="14" spans="1:7" x14ac:dyDescent="0.35">
      <c r="B14" s="12" t="s">
        <v>13</v>
      </c>
      <c r="C14" s="13">
        <v>220</v>
      </c>
      <c r="D14" s="1" t="s">
        <v>395</v>
      </c>
      <c r="E14" s="1">
        <v>7</v>
      </c>
      <c r="F14" s="1">
        <v>6</v>
      </c>
    </row>
    <row r="15" spans="1:7" x14ac:dyDescent="0.35">
      <c r="B15" s="12" t="s">
        <v>14</v>
      </c>
      <c r="C15" s="13">
        <v>240</v>
      </c>
      <c r="D15" s="1" t="s">
        <v>395</v>
      </c>
      <c r="E15" s="1">
        <v>7</v>
      </c>
      <c r="F15" s="1">
        <v>6</v>
      </c>
    </row>
    <row r="16" spans="1:7" x14ac:dyDescent="0.35">
      <c r="B16" s="12" t="s">
        <v>15</v>
      </c>
      <c r="C16" s="13">
        <v>240</v>
      </c>
      <c r="D16" s="1" t="s">
        <v>395</v>
      </c>
      <c r="E16" s="1">
        <v>7</v>
      </c>
      <c r="F16" s="1">
        <v>6</v>
      </c>
    </row>
    <row r="17" spans="2:6" x14ac:dyDescent="0.35">
      <c r="B17" s="12" t="s">
        <v>16</v>
      </c>
      <c r="C17" s="13">
        <v>340</v>
      </c>
      <c r="D17" s="1" t="s">
        <v>395</v>
      </c>
      <c r="E17" s="1">
        <v>7</v>
      </c>
      <c r="F17" s="1">
        <v>6</v>
      </c>
    </row>
    <row r="18" spans="2:6" x14ac:dyDescent="0.35">
      <c r="B18" s="12" t="s">
        <v>17</v>
      </c>
      <c r="C18" s="13">
        <v>340</v>
      </c>
      <c r="D18" s="1" t="s">
        <v>395</v>
      </c>
      <c r="E18" s="1">
        <v>7</v>
      </c>
      <c r="F18" s="1">
        <v>6</v>
      </c>
    </row>
    <row r="19" spans="2:6" x14ac:dyDescent="0.35">
      <c r="B19" s="12" t="s">
        <v>18</v>
      </c>
      <c r="C19" s="13">
        <v>340</v>
      </c>
      <c r="D19" s="1" t="s">
        <v>395</v>
      </c>
      <c r="E19" s="1">
        <v>7</v>
      </c>
      <c r="F19" s="1">
        <v>6</v>
      </c>
    </row>
    <row r="20" spans="2:6" x14ac:dyDescent="0.35">
      <c r="B20" s="12" t="s">
        <v>19</v>
      </c>
      <c r="C20" s="13">
        <v>340</v>
      </c>
      <c r="D20" s="1" t="s">
        <v>395</v>
      </c>
      <c r="E20" s="1">
        <v>7</v>
      </c>
      <c r="F20" s="1">
        <v>6</v>
      </c>
    </row>
    <row r="21" spans="2:6" x14ac:dyDescent="0.35">
      <c r="B21" s="12" t="s">
        <v>20</v>
      </c>
      <c r="C21" s="13">
        <v>240</v>
      </c>
      <c r="D21" s="1" t="s">
        <v>395</v>
      </c>
      <c r="E21" s="1">
        <v>7</v>
      </c>
      <c r="F21" s="1">
        <v>6</v>
      </c>
    </row>
    <row r="22" spans="2:6" x14ac:dyDescent="0.35">
      <c r="B22" s="12" t="s">
        <v>21</v>
      </c>
      <c r="C22" s="13">
        <v>240</v>
      </c>
      <c r="D22" s="1" t="s">
        <v>395</v>
      </c>
      <c r="E22" s="1">
        <v>7</v>
      </c>
      <c r="F22" s="1">
        <v>6</v>
      </c>
    </row>
    <row r="23" spans="2:6" x14ac:dyDescent="0.35">
      <c r="B23" s="12" t="s">
        <v>22</v>
      </c>
      <c r="C23" s="13">
        <v>240</v>
      </c>
      <c r="D23" s="1" t="s">
        <v>395</v>
      </c>
      <c r="E23" s="1">
        <v>7</v>
      </c>
      <c r="F23" s="1">
        <v>6</v>
      </c>
    </row>
    <row r="24" spans="2:6" x14ac:dyDescent="0.35">
      <c r="B24" s="12" t="s">
        <v>23</v>
      </c>
      <c r="C24" s="13">
        <v>240</v>
      </c>
      <c r="D24" s="1" t="s">
        <v>395</v>
      </c>
      <c r="E24" s="1">
        <v>7</v>
      </c>
      <c r="F24" s="1">
        <v>6</v>
      </c>
    </row>
    <row r="25" spans="2:6" x14ac:dyDescent="0.35">
      <c r="B25" s="12" t="s">
        <v>24</v>
      </c>
      <c r="C25" s="13">
        <v>340</v>
      </c>
      <c r="D25" s="1" t="s">
        <v>395</v>
      </c>
      <c r="E25" s="1">
        <v>7</v>
      </c>
      <c r="F25" s="1">
        <v>6</v>
      </c>
    </row>
    <row r="26" spans="2:6" x14ac:dyDescent="0.35">
      <c r="B26" s="12" t="s">
        <v>25</v>
      </c>
      <c r="C26" s="13">
        <v>340</v>
      </c>
      <c r="D26" s="1" t="s">
        <v>395</v>
      </c>
      <c r="E26" s="1">
        <v>7</v>
      </c>
      <c r="F26" s="1">
        <v>6</v>
      </c>
    </row>
    <row r="27" spans="2:6" x14ac:dyDescent="0.35">
      <c r="B27" s="12" t="s">
        <v>26</v>
      </c>
      <c r="C27" s="13">
        <v>240</v>
      </c>
      <c r="D27" s="1" t="s">
        <v>395</v>
      </c>
      <c r="E27" s="1">
        <v>7</v>
      </c>
      <c r="F27" s="1">
        <v>6</v>
      </c>
    </row>
    <row r="28" spans="2:6" x14ac:dyDescent="0.35">
      <c r="B28" s="12" t="s">
        <v>27</v>
      </c>
      <c r="C28" s="13">
        <v>480</v>
      </c>
      <c r="D28" s="1" t="s">
        <v>395</v>
      </c>
      <c r="E28" s="1">
        <v>7</v>
      </c>
      <c r="F28" s="1">
        <v>6</v>
      </c>
    </row>
    <row r="29" spans="2:6" x14ac:dyDescent="0.35">
      <c r="B29" s="12" t="s">
        <v>28</v>
      </c>
      <c r="C29" s="13">
        <v>480</v>
      </c>
      <c r="D29" s="1" t="s">
        <v>395</v>
      </c>
      <c r="E29" s="1">
        <v>7</v>
      </c>
      <c r="F29" s="1">
        <v>6</v>
      </c>
    </row>
    <row r="30" spans="2:6" x14ac:dyDescent="0.35">
      <c r="B30" s="12" t="s">
        <v>29</v>
      </c>
      <c r="C30" s="13">
        <v>340</v>
      </c>
      <c r="D30" s="1" t="s">
        <v>395</v>
      </c>
      <c r="E30" s="1">
        <v>7</v>
      </c>
      <c r="F30" s="1">
        <v>6</v>
      </c>
    </row>
    <row r="31" spans="2:6" x14ac:dyDescent="0.35">
      <c r="B31" s="12" t="s">
        <v>30</v>
      </c>
      <c r="C31" s="13">
        <v>380</v>
      </c>
      <c r="D31" s="1" t="s">
        <v>395</v>
      </c>
      <c r="E31" s="1">
        <v>7</v>
      </c>
      <c r="F31" s="1">
        <v>6</v>
      </c>
    </row>
    <row r="32" spans="2:6" x14ac:dyDescent="0.35">
      <c r="B32" s="14" t="s">
        <v>31</v>
      </c>
      <c r="C32" s="13">
        <v>240</v>
      </c>
      <c r="D32" s="1" t="s">
        <v>395</v>
      </c>
      <c r="E32" s="1">
        <v>7</v>
      </c>
      <c r="F32" s="1">
        <v>6</v>
      </c>
    </row>
    <row r="33" spans="1:6" x14ac:dyDescent="0.35">
      <c r="A33" s="1" t="s">
        <v>338</v>
      </c>
    </row>
    <row r="34" spans="1:6" x14ac:dyDescent="0.35">
      <c r="B34" s="15" t="s">
        <v>384</v>
      </c>
      <c r="C34" s="13">
        <v>340</v>
      </c>
      <c r="D34" s="1" t="s">
        <v>396</v>
      </c>
      <c r="E34" s="1">
        <v>7</v>
      </c>
      <c r="F34" s="1">
        <v>6</v>
      </c>
    </row>
    <row r="35" spans="1:6" x14ac:dyDescent="0.35">
      <c r="B35" s="15" t="s">
        <v>339</v>
      </c>
      <c r="C35" s="13">
        <v>340</v>
      </c>
      <c r="D35" s="1" t="s">
        <v>396</v>
      </c>
      <c r="E35" s="1">
        <v>7</v>
      </c>
      <c r="F35" s="1">
        <v>6</v>
      </c>
    </row>
    <row r="36" spans="1:6" x14ac:dyDescent="0.35">
      <c r="B36" s="15" t="s">
        <v>340</v>
      </c>
      <c r="C36" s="13">
        <v>440</v>
      </c>
      <c r="D36" s="1" t="s">
        <v>396</v>
      </c>
      <c r="E36" s="1">
        <v>7</v>
      </c>
      <c r="F36" s="1">
        <v>6</v>
      </c>
    </row>
    <row r="37" spans="1:6" x14ac:dyDescent="0.35">
      <c r="B37" s="15" t="s">
        <v>32</v>
      </c>
      <c r="C37" s="13">
        <v>740</v>
      </c>
      <c r="D37" s="1" t="s">
        <v>396</v>
      </c>
      <c r="E37" s="1">
        <v>7</v>
      </c>
      <c r="F37" s="1">
        <v>6</v>
      </c>
    </row>
    <row r="38" spans="1:6" ht="27" x14ac:dyDescent="0.35">
      <c r="B38" s="15" t="s">
        <v>341</v>
      </c>
      <c r="C38" s="13">
        <v>480</v>
      </c>
      <c r="D38" s="1" t="s">
        <v>396</v>
      </c>
      <c r="E38" s="1">
        <v>7</v>
      </c>
      <c r="F38" s="1">
        <v>6</v>
      </c>
    </row>
    <row r="39" spans="1:6" x14ac:dyDescent="0.35">
      <c r="B39" s="15" t="s">
        <v>342</v>
      </c>
      <c r="C39" s="13">
        <v>280</v>
      </c>
      <c r="D39" s="1" t="s">
        <v>396</v>
      </c>
      <c r="E39" s="1">
        <v>7</v>
      </c>
      <c r="F39" s="1">
        <v>6</v>
      </c>
    </row>
    <row r="40" spans="1:6" x14ac:dyDescent="0.35">
      <c r="B40" s="15" t="s">
        <v>343</v>
      </c>
      <c r="C40" s="13">
        <v>280</v>
      </c>
      <c r="D40" s="1" t="s">
        <v>396</v>
      </c>
      <c r="E40" s="1">
        <v>7</v>
      </c>
      <c r="F40" s="1">
        <v>6</v>
      </c>
    </row>
    <row r="41" spans="1:6" ht="27" x14ac:dyDescent="0.35">
      <c r="B41" s="15" t="s">
        <v>344</v>
      </c>
      <c r="C41" s="13">
        <v>380</v>
      </c>
      <c r="D41" s="1" t="s">
        <v>396</v>
      </c>
      <c r="E41" s="1">
        <v>7</v>
      </c>
      <c r="F41" s="1">
        <v>6</v>
      </c>
    </row>
    <row r="42" spans="1:6" x14ac:dyDescent="0.35">
      <c r="B42" s="15" t="s">
        <v>345</v>
      </c>
      <c r="C42" s="13">
        <v>440</v>
      </c>
      <c r="D42" s="1" t="s">
        <v>396</v>
      </c>
      <c r="E42" s="1">
        <v>7</v>
      </c>
      <c r="F42" s="1">
        <v>6</v>
      </c>
    </row>
    <row r="43" spans="1:6" x14ac:dyDescent="0.35">
      <c r="B43" s="15" t="s">
        <v>33</v>
      </c>
      <c r="C43" s="13">
        <v>380</v>
      </c>
      <c r="D43" s="1" t="s">
        <v>396</v>
      </c>
      <c r="E43" s="1">
        <v>7</v>
      </c>
      <c r="F43" s="1">
        <v>6</v>
      </c>
    </row>
    <row r="44" spans="1:6" x14ac:dyDescent="0.35">
      <c r="B44" s="15" t="s">
        <v>34</v>
      </c>
      <c r="C44" s="13">
        <v>740</v>
      </c>
      <c r="D44" s="1" t="s">
        <v>396</v>
      </c>
      <c r="E44" s="1">
        <v>7</v>
      </c>
      <c r="F44" s="1">
        <v>6</v>
      </c>
    </row>
    <row r="45" spans="1:6" x14ac:dyDescent="0.35">
      <c r="B45" s="15" t="s">
        <v>346</v>
      </c>
      <c r="C45" s="13">
        <v>280</v>
      </c>
      <c r="D45" s="1" t="s">
        <v>396</v>
      </c>
      <c r="E45" s="1">
        <v>7</v>
      </c>
      <c r="F45" s="1">
        <v>6</v>
      </c>
    </row>
    <row r="46" spans="1:6" x14ac:dyDescent="0.35">
      <c r="A46" s="1" t="s">
        <v>35</v>
      </c>
    </row>
    <row r="47" spans="1:6" x14ac:dyDescent="0.35">
      <c r="B47" s="12" t="s">
        <v>36</v>
      </c>
      <c r="C47" s="16">
        <v>380</v>
      </c>
      <c r="D47" s="1" t="s">
        <v>397</v>
      </c>
      <c r="E47" s="1">
        <v>7</v>
      </c>
      <c r="F47" s="1">
        <v>6</v>
      </c>
    </row>
    <row r="48" spans="1:6" x14ac:dyDescent="0.35">
      <c r="B48" s="12" t="s">
        <v>37</v>
      </c>
      <c r="C48" s="16">
        <v>440</v>
      </c>
      <c r="D48" s="1" t="s">
        <v>397</v>
      </c>
      <c r="E48" s="1">
        <v>7</v>
      </c>
      <c r="F48" s="1">
        <v>6</v>
      </c>
    </row>
    <row r="49" spans="1:7" x14ac:dyDescent="0.35">
      <c r="B49" s="12" t="s">
        <v>38</v>
      </c>
      <c r="C49" s="16">
        <v>580</v>
      </c>
      <c r="D49" s="1" t="s">
        <v>397</v>
      </c>
      <c r="E49" s="1">
        <v>7</v>
      </c>
      <c r="F49" s="1">
        <v>6</v>
      </c>
    </row>
    <row r="50" spans="1:7" ht="27" x14ac:dyDescent="0.35">
      <c r="B50" s="12" t="s">
        <v>39</v>
      </c>
      <c r="C50" s="16">
        <v>280</v>
      </c>
      <c r="D50" s="1" t="s">
        <v>397</v>
      </c>
      <c r="E50" s="1">
        <v>7</v>
      </c>
      <c r="F50" s="1">
        <v>6</v>
      </c>
    </row>
    <row r="51" spans="1:7" x14ac:dyDescent="0.35">
      <c r="B51" s="12" t="s">
        <v>40</v>
      </c>
      <c r="C51" s="16">
        <v>340</v>
      </c>
      <c r="D51" s="1" t="s">
        <v>397</v>
      </c>
      <c r="E51" s="1">
        <v>7</v>
      </c>
      <c r="F51" s="1">
        <v>6</v>
      </c>
    </row>
    <row r="52" spans="1:7" x14ac:dyDescent="0.35">
      <c r="B52" s="12" t="s">
        <v>41</v>
      </c>
      <c r="C52" s="16">
        <v>1800</v>
      </c>
      <c r="D52" s="1" t="s">
        <v>397</v>
      </c>
      <c r="E52" s="1">
        <v>7</v>
      </c>
      <c r="F52" s="1">
        <v>6</v>
      </c>
    </row>
    <row r="53" spans="1:7" x14ac:dyDescent="0.35">
      <c r="B53" s="12" t="s">
        <v>42</v>
      </c>
      <c r="C53" s="16">
        <v>1400</v>
      </c>
      <c r="D53" s="1" t="s">
        <v>397</v>
      </c>
      <c r="E53" s="1">
        <v>7</v>
      </c>
      <c r="F53" s="1">
        <v>6</v>
      </c>
    </row>
    <row r="54" spans="1:7" x14ac:dyDescent="0.35">
      <c r="B54" s="12" t="s">
        <v>43</v>
      </c>
      <c r="C54" s="16">
        <v>980</v>
      </c>
      <c r="D54" s="1" t="s">
        <v>397</v>
      </c>
      <c r="E54" s="1">
        <v>7</v>
      </c>
      <c r="F54" s="1">
        <v>6</v>
      </c>
    </row>
    <row r="55" spans="1:7" x14ac:dyDescent="0.35">
      <c r="B55" s="12" t="s">
        <v>44</v>
      </c>
      <c r="C55" s="16">
        <v>1800</v>
      </c>
      <c r="D55" s="1" t="s">
        <v>397</v>
      </c>
      <c r="E55" s="1">
        <v>7</v>
      </c>
      <c r="F55" s="1">
        <v>6</v>
      </c>
    </row>
    <row r="56" spans="1:7" x14ac:dyDescent="0.35">
      <c r="B56" s="12" t="s">
        <v>45</v>
      </c>
      <c r="C56" s="16">
        <v>2900</v>
      </c>
      <c r="D56" s="1" t="s">
        <v>397</v>
      </c>
      <c r="E56" s="1">
        <v>7</v>
      </c>
      <c r="F56" s="1">
        <v>6</v>
      </c>
    </row>
    <row r="57" spans="1:7" x14ac:dyDescent="0.35">
      <c r="A57" s="1" t="s">
        <v>46</v>
      </c>
    </row>
    <row r="58" spans="1:7" x14ac:dyDescent="0.35">
      <c r="B58" s="12" t="s">
        <v>47</v>
      </c>
      <c r="C58" s="16">
        <v>900</v>
      </c>
      <c r="D58" s="1" t="s">
        <v>420</v>
      </c>
      <c r="E58" s="1">
        <v>2562</v>
      </c>
      <c r="F58" s="1">
        <v>514</v>
      </c>
      <c r="G58" s="1">
        <v>1</v>
      </c>
    </row>
    <row r="59" spans="1:7" x14ac:dyDescent="0.35">
      <c r="B59" s="12" t="s">
        <v>48</v>
      </c>
      <c r="C59" s="16">
        <v>700</v>
      </c>
      <c r="D59" s="1" t="s">
        <v>420</v>
      </c>
      <c r="E59" s="1">
        <v>2562</v>
      </c>
      <c r="F59" s="1">
        <v>514</v>
      </c>
      <c r="G59" s="1">
        <v>1</v>
      </c>
    </row>
    <row r="60" spans="1:7" x14ac:dyDescent="0.35">
      <c r="B60" s="12" t="s">
        <v>49</v>
      </c>
      <c r="C60" s="16">
        <v>900</v>
      </c>
      <c r="D60" s="1" t="s">
        <v>420</v>
      </c>
      <c r="E60" s="1">
        <v>2562</v>
      </c>
      <c r="F60" s="1">
        <v>514</v>
      </c>
      <c r="G60" s="1">
        <v>1</v>
      </c>
    </row>
    <row r="61" spans="1:7" x14ac:dyDescent="0.35">
      <c r="B61" s="12" t="s">
        <v>50</v>
      </c>
      <c r="C61" s="16">
        <v>1450</v>
      </c>
      <c r="D61" s="1" t="s">
        <v>420</v>
      </c>
      <c r="E61" s="1">
        <v>2562</v>
      </c>
      <c r="F61" s="1">
        <v>514</v>
      </c>
      <c r="G61" s="1">
        <v>1</v>
      </c>
    </row>
    <row r="62" spans="1:7" x14ac:dyDescent="0.35">
      <c r="A62" s="1" t="s">
        <v>51</v>
      </c>
    </row>
    <row r="63" spans="1:7" x14ac:dyDescent="0.35">
      <c r="B63" s="12" t="s">
        <v>52</v>
      </c>
      <c r="C63" s="16">
        <v>900</v>
      </c>
      <c r="D63" s="1" t="s">
        <v>421</v>
      </c>
      <c r="E63" s="1">
        <v>2562</v>
      </c>
      <c r="F63" s="1">
        <v>514</v>
      </c>
      <c r="G63" s="1">
        <v>1</v>
      </c>
    </row>
    <row r="64" spans="1:7" x14ac:dyDescent="0.35">
      <c r="B64" s="12" t="s">
        <v>53</v>
      </c>
      <c r="C64" s="16">
        <v>700</v>
      </c>
      <c r="D64" s="1" t="s">
        <v>421</v>
      </c>
      <c r="E64" s="1">
        <v>2562</v>
      </c>
      <c r="F64" s="1">
        <v>514</v>
      </c>
      <c r="G64" s="1">
        <v>1</v>
      </c>
    </row>
    <row r="65" spans="1:7" x14ac:dyDescent="0.35">
      <c r="B65" s="12" t="s">
        <v>54</v>
      </c>
      <c r="C65" s="16">
        <v>900</v>
      </c>
      <c r="D65" s="1" t="s">
        <v>421</v>
      </c>
      <c r="E65" s="1">
        <v>2562</v>
      </c>
      <c r="F65" s="1">
        <v>514</v>
      </c>
      <c r="G65" s="1">
        <v>1</v>
      </c>
    </row>
    <row r="66" spans="1:7" x14ac:dyDescent="0.35">
      <c r="B66" s="12" t="s">
        <v>55</v>
      </c>
      <c r="C66" s="16">
        <v>1450</v>
      </c>
      <c r="D66" s="1" t="s">
        <v>421</v>
      </c>
      <c r="E66" s="1">
        <v>2562</v>
      </c>
      <c r="F66" s="1">
        <v>514</v>
      </c>
      <c r="G66" s="1">
        <v>1</v>
      </c>
    </row>
    <row r="67" spans="1:7" x14ac:dyDescent="0.35">
      <c r="A67" s="1" t="s">
        <v>56</v>
      </c>
    </row>
    <row r="68" spans="1:7" x14ac:dyDescent="0.35">
      <c r="B68" s="17" t="s">
        <v>57</v>
      </c>
      <c r="C68" s="16">
        <v>580</v>
      </c>
      <c r="D68" s="1" t="s">
        <v>398</v>
      </c>
      <c r="E68" s="1">
        <v>7</v>
      </c>
      <c r="F68" s="1">
        <v>6</v>
      </c>
    </row>
    <row r="69" spans="1:7" x14ac:dyDescent="0.35">
      <c r="B69" s="17" t="s">
        <v>58</v>
      </c>
      <c r="C69" s="16">
        <v>740</v>
      </c>
      <c r="D69" s="1" t="s">
        <v>398</v>
      </c>
      <c r="E69" s="1">
        <v>7</v>
      </c>
      <c r="F69" s="1">
        <v>6</v>
      </c>
    </row>
    <row r="70" spans="1:7" x14ac:dyDescent="0.35">
      <c r="B70" s="17" t="s">
        <v>385</v>
      </c>
      <c r="C70" s="16">
        <v>1300</v>
      </c>
      <c r="D70" s="1" t="s">
        <v>398</v>
      </c>
      <c r="E70" s="1">
        <v>7</v>
      </c>
      <c r="F70" s="1">
        <v>6</v>
      </c>
    </row>
    <row r="71" spans="1:7" x14ac:dyDescent="0.35">
      <c r="B71" s="17" t="s">
        <v>59</v>
      </c>
      <c r="C71" s="16">
        <v>780</v>
      </c>
      <c r="D71" s="1" t="s">
        <v>398</v>
      </c>
      <c r="E71" s="1">
        <v>7</v>
      </c>
      <c r="F71" s="1">
        <v>6</v>
      </c>
    </row>
    <row r="72" spans="1:7" x14ac:dyDescent="0.35">
      <c r="B72" s="17" t="s">
        <v>60</v>
      </c>
      <c r="C72" s="16">
        <v>480</v>
      </c>
      <c r="D72" s="1" t="s">
        <v>398</v>
      </c>
      <c r="E72" s="1">
        <v>7</v>
      </c>
      <c r="F72" s="1">
        <v>6</v>
      </c>
    </row>
    <row r="73" spans="1:7" x14ac:dyDescent="0.35">
      <c r="B73" s="17" t="s">
        <v>61</v>
      </c>
      <c r="C73" s="16">
        <v>740</v>
      </c>
      <c r="D73" s="1" t="s">
        <v>398</v>
      </c>
      <c r="E73" s="1">
        <v>7</v>
      </c>
      <c r="F73" s="1">
        <v>6</v>
      </c>
    </row>
    <row r="74" spans="1:7" x14ac:dyDescent="0.35">
      <c r="B74" s="17" t="s">
        <v>62</v>
      </c>
      <c r="C74" s="16">
        <v>780</v>
      </c>
      <c r="D74" s="1" t="s">
        <v>398</v>
      </c>
      <c r="E74" s="1">
        <v>7</v>
      </c>
      <c r="F74" s="1">
        <v>6</v>
      </c>
    </row>
    <row r="75" spans="1:7" x14ac:dyDescent="0.35">
      <c r="B75" s="17" t="s">
        <v>63</v>
      </c>
      <c r="C75" s="16">
        <v>680</v>
      </c>
      <c r="D75" s="1" t="s">
        <v>398</v>
      </c>
      <c r="E75" s="1">
        <v>7</v>
      </c>
      <c r="F75" s="1">
        <v>6</v>
      </c>
    </row>
    <row r="76" spans="1:7" x14ac:dyDescent="0.35">
      <c r="B76" s="18" t="s">
        <v>64</v>
      </c>
      <c r="C76" s="16">
        <v>540</v>
      </c>
      <c r="D76" s="1" t="s">
        <v>398</v>
      </c>
      <c r="E76" s="1">
        <v>7</v>
      </c>
      <c r="F76" s="1">
        <v>6</v>
      </c>
    </row>
    <row r="77" spans="1:7" ht="27" x14ac:dyDescent="0.35">
      <c r="B77" s="17" t="s">
        <v>65</v>
      </c>
      <c r="C77" s="16">
        <v>780</v>
      </c>
      <c r="D77" s="1" t="s">
        <v>398</v>
      </c>
      <c r="E77" s="1">
        <v>7</v>
      </c>
      <c r="F77" s="1">
        <v>6</v>
      </c>
    </row>
    <row r="78" spans="1:7" x14ac:dyDescent="0.35">
      <c r="B78" s="17" t="s">
        <v>66</v>
      </c>
      <c r="C78" s="16">
        <v>840</v>
      </c>
      <c r="D78" s="1" t="s">
        <v>398</v>
      </c>
      <c r="E78" s="1">
        <v>7</v>
      </c>
      <c r="F78" s="1">
        <v>6</v>
      </c>
    </row>
    <row r="79" spans="1:7" x14ac:dyDescent="0.35">
      <c r="B79" s="17" t="s">
        <v>67</v>
      </c>
      <c r="C79" s="16">
        <v>280</v>
      </c>
      <c r="D79" s="1" t="s">
        <v>398</v>
      </c>
      <c r="E79" s="1">
        <v>7</v>
      </c>
      <c r="F79" s="1">
        <v>6</v>
      </c>
    </row>
    <row r="80" spans="1:7" x14ac:dyDescent="0.35">
      <c r="B80" s="17" t="s">
        <v>68</v>
      </c>
      <c r="C80" s="16">
        <v>340</v>
      </c>
      <c r="D80" s="1" t="s">
        <v>398</v>
      </c>
      <c r="E80" s="1">
        <v>7</v>
      </c>
      <c r="F80" s="1">
        <v>6</v>
      </c>
    </row>
    <row r="81" spans="1:6" x14ac:dyDescent="0.35">
      <c r="B81" s="17" t="s">
        <v>69</v>
      </c>
      <c r="C81" s="16">
        <v>340</v>
      </c>
      <c r="D81" s="1" t="s">
        <v>398</v>
      </c>
      <c r="E81" s="1">
        <v>7</v>
      </c>
      <c r="F81" s="1">
        <v>6</v>
      </c>
    </row>
    <row r="82" spans="1:6" x14ac:dyDescent="0.35">
      <c r="B82" s="17" t="s">
        <v>70</v>
      </c>
      <c r="C82" s="16">
        <v>340</v>
      </c>
      <c r="D82" s="1" t="s">
        <v>398</v>
      </c>
      <c r="E82" s="1">
        <v>7</v>
      </c>
      <c r="F82" s="1">
        <v>6</v>
      </c>
    </row>
    <row r="83" spans="1:6" x14ac:dyDescent="0.35">
      <c r="B83" s="17" t="s">
        <v>71</v>
      </c>
      <c r="C83" s="16">
        <v>650</v>
      </c>
      <c r="D83" s="1" t="s">
        <v>398</v>
      </c>
      <c r="E83" s="1">
        <v>7</v>
      </c>
      <c r="F83" s="1">
        <v>6</v>
      </c>
    </row>
    <row r="84" spans="1:6" x14ac:dyDescent="0.35">
      <c r="B84" s="17" t="s">
        <v>72</v>
      </c>
      <c r="C84" s="16">
        <v>6900</v>
      </c>
      <c r="D84" s="1" t="s">
        <v>398</v>
      </c>
      <c r="E84" s="1">
        <v>7</v>
      </c>
      <c r="F84" s="1">
        <v>6</v>
      </c>
    </row>
    <row r="86" spans="1:6" x14ac:dyDescent="0.35">
      <c r="A86" s="1" t="s">
        <v>73</v>
      </c>
    </row>
    <row r="87" spans="1:6" x14ac:dyDescent="0.35">
      <c r="B87" s="1" t="s">
        <v>74</v>
      </c>
      <c r="C87" s="16">
        <v>440</v>
      </c>
      <c r="D87" s="1" t="s">
        <v>399</v>
      </c>
      <c r="E87" s="1">
        <v>7</v>
      </c>
      <c r="F87" s="1">
        <v>6</v>
      </c>
    </row>
    <row r="88" spans="1:6" x14ac:dyDescent="0.35">
      <c r="A88" s="1" t="s">
        <v>75</v>
      </c>
    </row>
    <row r="89" spans="1:6" x14ac:dyDescent="0.35">
      <c r="B89" s="19" t="s">
        <v>76</v>
      </c>
      <c r="C89" s="16">
        <v>240</v>
      </c>
      <c r="D89" s="1" t="s">
        <v>400</v>
      </c>
      <c r="E89" s="1">
        <v>7</v>
      </c>
      <c r="F89" s="1">
        <v>6</v>
      </c>
    </row>
    <row r="90" spans="1:6" x14ac:dyDescent="0.35">
      <c r="B90" s="20" t="s">
        <v>77</v>
      </c>
      <c r="C90" s="16">
        <v>840</v>
      </c>
      <c r="D90" s="1" t="s">
        <v>400</v>
      </c>
      <c r="E90" s="1">
        <v>7</v>
      </c>
      <c r="F90" s="1">
        <v>6</v>
      </c>
    </row>
    <row r="91" spans="1:6" x14ac:dyDescent="0.35">
      <c r="B91" s="20" t="s">
        <v>78</v>
      </c>
      <c r="C91" s="16">
        <v>780</v>
      </c>
      <c r="D91" s="1" t="s">
        <v>400</v>
      </c>
      <c r="E91" s="1">
        <v>7</v>
      </c>
      <c r="F91" s="1">
        <v>6</v>
      </c>
    </row>
    <row r="92" spans="1:6" x14ac:dyDescent="0.35">
      <c r="B92" s="20" t="s">
        <v>79</v>
      </c>
      <c r="C92" s="16">
        <v>380</v>
      </c>
      <c r="D92" s="1" t="s">
        <v>400</v>
      </c>
      <c r="E92" s="1">
        <v>7</v>
      </c>
      <c r="F92" s="1">
        <v>6</v>
      </c>
    </row>
    <row r="93" spans="1:6" x14ac:dyDescent="0.35">
      <c r="B93" s="20" t="s">
        <v>80</v>
      </c>
      <c r="C93" s="16">
        <v>680</v>
      </c>
      <c r="D93" s="1" t="s">
        <v>400</v>
      </c>
      <c r="E93" s="1">
        <v>7</v>
      </c>
      <c r="F93" s="1">
        <v>6</v>
      </c>
    </row>
    <row r="94" spans="1:6" x14ac:dyDescent="0.35">
      <c r="B94" s="20" t="s">
        <v>81</v>
      </c>
      <c r="C94" s="16">
        <v>280</v>
      </c>
      <c r="D94" s="1" t="s">
        <v>400</v>
      </c>
      <c r="E94" s="1">
        <v>7</v>
      </c>
      <c r="F94" s="1">
        <v>6</v>
      </c>
    </row>
    <row r="95" spans="1:6" x14ac:dyDescent="0.35">
      <c r="B95" s="20" t="s">
        <v>82</v>
      </c>
      <c r="C95" s="16">
        <v>380</v>
      </c>
      <c r="D95" s="1" t="s">
        <v>400</v>
      </c>
      <c r="E95" s="1">
        <v>7</v>
      </c>
      <c r="F95" s="1">
        <v>6</v>
      </c>
    </row>
    <row r="96" spans="1:6" x14ac:dyDescent="0.35">
      <c r="B96" s="20" t="s">
        <v>83</v>
      </c>
      <c r="C96" s="16">
        <v>540</v>
      </c>
      <c r="D96" s="1" t="s">
        <v>400</v>
      </c>
      <c r="E96" s="1">
        <v>7</v>
      </c>
      <c r="F96" s="1">
        <v>6</v>
      </c>
    </row>
    <row r="98" spans="1:7" x14ac:dyDescent="0.35">
      <c r="A98" s="1" t="s">
        <v>84</v>
      </c>
    </row>
    <row r="99" spans="1:7" x14ac:dyDescent="0.35">
      <c r="B99" s="12" t="s">
        <v>386</v>
      </c>
      <c r="C99" s="16">
        <v>1500</v>
      </c>
      <c r="D99" s="1" t="s">
        <v>401</v>
      </c>
      <c r="E99" s="1">
        <v>7</v>
      </c>
      <c r="F99" s="1">
        <v>6</v>
      </c>
    </row>
    <row r="100" spans="1:7" x14ac:dyDescent="0.35">
      <c r="B100" s="12" t="s">
        <v>387</v>
      </c>
      <c r="C100" s="16">
        <v>1100</v>
      </c>
      <c r="D100" s="1" t="s">
        <v>401</v>
      </c>
      <c r="E100" s="1">
        <v>7</v>
      </c>
      <c r="F100" s="1">
        <v>6</v>
      </c>
    </row>
    <row r="101" spans="1:7" x14ac:dyDescent="0.35">
      <c r="B101" s="12" t="s">
        <v>85</v>
      </c>
      <c r="C101" s="16">
        <v>1300</v>
      </c>
      <c r="D101" s="1" t="s">
        <v>401</v>
      </c>
      <c r="E101" s="1">
        <v>7</v>
      </c>
      <c r="F101" s="1">
        <v>6</v>
      </c>
    </row>
    <row r="102" spans="1:7" x14ac:dyDescent="0.35">
      <c r="B102" s="12" t="s">
        <v>86</v>
      </c>
      <c r="C102" s="16">
        <v>640</v>
      </c>
      <c r="D102" s="1" t="s">
        <v>401</v>
      </c>
      <c r="E102" s="1">
        <v>7</v>
      </c>
      <c r="F102" s="1">
        <v>6</v>
      </c>
    </row>
    <row r="103" spans="1:7" x14ac:dyDescent="0.35">
      <c r="B103" s="12" t="s">
        <v>87</v>
      </c>
      <c r="C103" s="16">
        <v>840</v>
      </c>
      <c r="D103" s="1" t="s">
        <v>401</v>
      </c>
      <c r="E103" s="1">
        <v>7</v>
      </c>
      <c r="F103" s="1">
        <v>6</v>
      </c>
    </row>
    <row r="105" spans="1:7" x14ac:dyDescent="0.35">
      <c r="A105" s="1" t="s">
        <v>88</v>
      </c>
    </row>
    <row r="106" spans="1:7" x14ac:dyDescent="0.35">
      <c r="B106" s="12" t="s">
        <v>388</v>
      </c>
      <c r="C106" s="16">
        <v>750</v>
      </c>
      <c r="D106" s="1" t="s">
        <v>422</v>
      </c>
      <c r="E106" s="1">
        <v>2562</v>
      </c>
      <c r="F106" s="1">
        <v>514</v>
      </c>
      <c r="G106" s="1">
        <v>1</v>
      </c>
    </row>
    <row r="107" spans="1:7" x14ac:dyDescent="0.35">
      <c r="B107" s="12" t="s">
        <v>389</v>
      </c>
      <c r="C107" s="16">
        <v>550</v>
      </c>
      <c r="D107" s="1" t="s">
        <v>422</v>
      </c>
      <c r="E107" s="1">
        <v>2562</v>
      </c>
      <c r="F107" s="1">
        <v>514</v>
      </c>
      <c r="G107" s="1">
        <v>1</v>
      </c>
    </row>
    <row r="108" spans="1:7" x14ac:dyDescent="0.35">
      <c r="B108" s="12" t="s">
        <v>89</v>
      </c>
      <c r="C108" s="16">
        <v>650</v>
      </c>
      <c r="D108" s="1" t="s">
        <v>422</v>
      </c>
      <c r="E108" s="1">
        <v>2562</v>
      </c>
      <c r="F108" s="1">
        <v>514</v>
      </c>
      <c r="G108" s="1">
        <v>1</v>
      </c>
    </row>
    <row r="109" spans="1:7" x14ac:dyDescent="0.35">
      <c r="A109" s="1" t="s">
        <v>90</v>
      </c>
      <c r="E109" s="1">
        <v>2562</v>
      </c>
      <c r="F109" s="1">
        <v>514</v>
      </c>
    </row>
    <row r="110" spans="1:7" x14ac:dyDescent="0.35">
      <c r="B110" s="12" t="s">
        <v>390</v>
      </c>
      <c r="C110" s="16">
        <v>11200</v>
      </c>
      <c r="D110" s="1" t="s">
        <v>423</v>
      </c>
      <c r="E110" s="1">
        <v>2562</v>
      </c>
      <c r="F110" s="1">
        <v>514</v>
      </c>
      <c r="G110" s="1">
        <v>1</v>
      </c>
    </row>
    <row r="111" spans="1:7" x14ac:dyDescent="0.35">
      <c r="B111" s="12" t="s">
        <v>391</v>
      </c>
      <c r="C111" s="16">
        <v>8700</v>
      </c>
      <c r="D111" s="1" t="s">
        <v>423</v>
      </c>
      <c r="E111" s="1">
        <v>2562</v>
      </c>
      <c r="F111" s="1">
        <v>514</v>
      </c>
      <c r="G111" s="1">
        <v>1</v>
      </c>
    </row>
    <row r="112" spans="1:7" ht="27" x14ac:dyDescent="0.35">
      <c r="B112" s="12" t="s">
        <v>91</v>
      </c>
      <c r="C112" s="16">
        <v>9500</v>
      </c>
      <c r="D112" s="1" t="s">
        <v>423</v>
      </c>
      <c r="E112" s="1">
        <v>2562</v>
      </c>
      <c r="F112" s="1">
        <v>514</v>
      </c>
      <c r="G112" s="1">
        <v>1</v>
      </c>
    </row>
    <row r="113" spans="1:6" x14ac:dyDescent="0.35">
      <c r="A113" s="1" t="s">
        <v>92</v>
      </c>
    </row>
    <row r="114" spans="1:6" x14ac:dyDescent="0.35">
      <c r="B114" s="17" t="s">
        <v>93</v>
      </c>
      <c r="C114" s="16">
        <v>340</v>
      </c>
      <c r="D114" s="1" t="s">
        <v>402</v>
      </c>
      <c r="E114" s="1">
        <v>7</v>
      </c>
      <c r="F114" s="1">
        <v>6</v>
      </c>
    </row>
    <row r="115" spans="1:6" x14ac:dyDescent="0.35">
      <c r="B115" s="17" t="s">
        <v>94</v>
      </c>
      <c r="C115" s="16">
        <v>680</v>
      </c>
      <c r="D115" s="1" t="s">
        <v>402</v>
      </c>
      <c r="E115" s="1">
        <v>7</v>
      </c>
      <c r="F115" s="1">
        <v>6</v>
      </c>
    </row>
    <row r="116" spans="1:6" x14ac:dyDescent="0.35">
      <c r="B116" s="17" t="s">
        <v>95</v>
      </c>
      <c r="C116" s="16">
        <v>940</v>
      </c>
      <c r="D116" s="1" t="s">
        <v>402</v>
      </c>
      <c r="E116" s="1">
        <v>7</v>
      </c>
      <c r="F116" s="1">
        <v>6</v>
      </c>
    </row>
    <row r="117" spans="1:6" x14ac:dyDescent="0.35">
      <c r="B117" s="17" t="s">
        <v>96</v>
      </c>
      <c r="C117" s="16">
        <v>680</v>
      </c>
      <c r="D117" s="1" t="s">
        <v>402</v>
      </c>
      <c r="E117" s="1">
        <v>7</v>
      </c>
      <c r="F117" s="1">
        <v>6</v>
      </c>
    </row>
    <row r="118" spans="1:6" ht="27" x14ac:dyDescent="0.35">
      <c r="B118" s="17" t="s">
        <v>97</v>
      </c>
      <c r="C118" s="16">
        <v>580</v>
      </c>
      <c r="D118" s="1" t="s">
        <v>402</v>
      </c>
      <c r="E118" s="1">
        <v>7</v>
      </c>
      <c r="F118" s="1">
        <v>6</v>
      </c>
    </row>
    <row r="119" spans="1:6" x14ac:dyDescent="0.35">
      <c r="B119" s="17" t="s">
        <v>98</v>
      </c>
      <c r="C119" s="16">
        <v>240</v>
      </c>
      <c r="D119" s="1" t="s">
        <v>402</v>
      </c>
      <c r="E119" s="1">
        <v>7</v>
      </c>
      <c r="F119" s="1">
        <v>6</v>
      </c>
    </row>
    <row r="120" spans="1:6" ht="27" x14ac:dyDescent="0.35">
      <c r="B120" s="12" t="s">
        <v>347</v>
      </c>
      <c r="C120" s="16">
        <v>380</v>
      </c>
      <c r="D120" s="1" t="s">
        <v>402</v>
      </c>
      <c r="E120" s="1">
        <v>7</v>
      </c>
      <c r="F120" s="1">
        <v>6</v>
      </c>
    </row>
    <row r="121" spans="1:6" x14ac:dyDescent="0.35">
      <c r="B121" s="12" t="s">
        <v>348</v>
      </c>
      <c r="C121" s="16">
        <v>980</v>
      </c>
      <c r="D121" s="1" t="s">
        <v>402</v>
      </c>
      <c r="E121" s="1">
        <v>7</v>
      </c>
      <c r="F121" s="1">
        <v>6</v>
      </c>
    </row>
    <row r="122" spans="1:6" ht="27" x14ac:dyDescent="0.35">
      <c r="B122" s="12" t="s">
        <v>349</v>
      </c>
      <c r="C122" s="16">
        <v>2000</v>
      </c>
      <c r="D122" s="1" t="s">
        <v>402</v>
      </c>
      <c r="E122" s="1">
        <v>7</v>
      </c>
      <c r="F122" s="1">
        <v>6</v>
      </c>
    </row>
    <row r="123" spans="1:6" ht="40.5" x14ac:dyDescent="0.35">
      <c r="B123" s="12" t="s">
        <v>350</v>
      </c>
      <c r="C123" s="16">
        <v>440</v>
      </c>
      <c r="D123" s="1" t="s">
        <v>402</v>
      </c>
      <c r="E123" s="1">
        <v>7</v>
      </c>
      <c r="F123" s="1">
        <v>6</v>
      </c>
    </row>
    <row r="124" spans="1:6" x14ac:dyDescent="0.35">
      <c r="B124" s="12" t="s">
        <v>351</v>
      </c>
      <c r="C124" s="16">
        <v>340</v>
      </c>
      <c r="D124" s="1" t="s">
        <v>402</v>
      </c>
      <c r="E124" s="1">
        <v>7</v>
      </c>
      <c r="F124" s="1">
        <v>6</v>
      </c>
    </row>
    <row r="125" spans="1:6" x14ac:dyDescent="0.35">
      <c r="B125" s="12" t="s">
        <v>352</v>
      </c>
      <c r="C125" s="16">
        <v>380</v>
      </c>
      <c r="D125" s="1" t="s">
        <v>402</v>
      </c>
      <c r="E125" s="1">
        <v>7</v>
      </c>
      <c r="F125" s="1">
        <v>6</v>
      </c>
    </row>
    <row r="126" spans="1:6" ht="27" x14ac:dyDescent="0.35">
      <c r="B126" s="12" t="s">
        <v>353</v>
      </c>
      <c r="C126" s="16">
        <v>280</v>
      </c>
      <c r="D126" s="1" t="s">
        <v>402</v>
      </c>
      <c r="E126" s="1">
        <v>7</v>
      </c>
      <c r="F126" s="1">
        <v>6</v>
      </c>
    </row>
    <row r="127" spans="1:6" ht="27" x14ac:dyDescent="0.35">
      <c r="B127" s="12" t="s">
        <v>354</v>
      </c>
      <c r="C127" s="16">
        <v>280</v>
      </c>
      <c r="D127" s="1" t="s">
        <v>402</v>
      </c>
      <c r="E127" s="1">
        <v>7</v>
      </c>
      <c r="F127" s="1">
        <v>6</v>
      </c>
    </row>
    <row r="128" spans="1:6" ht="40.5" x14ac:dyDescent="0.35">
      <c r="B128" s="12" t="s">
        <v>355</v>
      </c>
      <c r="C128" s="16">
        <v>680</v>
      </c>
      <c r="D128" s="1" t="s">
        <v>402</v>
      </c>
      <c r="E128" s="1">
        <v>7</v>
      </c>
      <c r="F128" s="1">
        <v>6</v>
      </c>
    </row>
    <row r="129" spans="1:6" ht="40.5" x14ac:dyDescent="0.35">
      <c r="B129" s="12" t="s">
        <v>356</v>
      </c>
      <c r="C129" s="16">
        <v>5900</v>
      </c>
      <c r="D129" s="1" t="s">
        <v>402</v>
      </c>
      <c r="E129" s="1">
        <v>7</v>
      </c>
      <c r="F129" s="1">
        <v>6</v>
      </c>
    </row>
    <row r="130" spans="1:6" ht="40.5" x14ac:dyDescent="0.35">
      <c r="B130" s="12" t="s">
        <v>357</v>
      </c>
      <c r="C130" s="16">
        <v>2950</v>
      </c>
      <c r="D130" s="1" t="s">
        <v>402</v>
      </c>
      <c r="E130" s="1">
        <v>7</v>
      </c>
      <c r="F130" s="1">
        <v>6</v>
      </c>
    </row>
    <row r="131" spans="1:6" x14ac:dyDescent="0.35">
      <c r="B131" s="1" t="s">
        <v>99</v>
      </c>
      <c r="C131" s="16">
        <v>1000</v>
      </c>
      <c r="D131" s="1" t="s">
        <v>402</v>
      </c>
      <c r="E131" s="1">
        <v>7</v>
      </c>
      <c r="F131" s="1">
        <v>6</v>
      </c>
    </row>
    <row r="132" spans="1:6" ht="27" x14ac:dyDescent="0.35">
      <c r="B132" s="12" t="s">
        <v>358</v>
      </c>
      <c r="C132" s="16">
        <v>15000</v>
      </c>
      <c r="D132" s="1" t="s">
        <v>402</v>
      </c>
      <c r="E132" s="1">
        <v>7</v>
      </c>
      <c r="F132" s="1">
        <v>6</v>
      </c>
    </row>
    <row r="133" spans="1:6" ht="40.5" x14ac:dyDescent="0.35">
      <c r="B133" s="12" t="s">
        <v>359</v>
      </c>
      <c r="C133" s="16">
        <v>46000</v>
      </c>
      <c r="D133" s="1" t="s">
        <v>402</v>
      </c>
      <c r="E133" s="1">
        <v>7</v>
      </c>
      <c r="F133" s="1">
        <v>6</v>
      </c>
    </row>
    <row r="135" spans="1:6" x14ac:dyDescent="0.35">
      <c r="A135" s="1" t="s">
        <v>100</v>
      </c>
    </row>
    <row r="136" spans="1:6" x14ac:dyDescent="0.35">
      <c r="B136" s="12" t="s">
        <v>101</v>
      </c>
      <c r="C136" s="16">
        <v>380</v>
      </c>
      <c r="D136" s="1" t="s">
        <v>403</v>
      </c>
      <c r="E136" s="1">
        <v>7</v>
      </c>
      <c r="F136" s="1">
        <v>6</v>
      </c>
    </row>
    <row r="141" spans="1:6" x14ac:dyDescent="0.35">
      <c r="A141" s="36" t="s">
        <v>102</v>
      </c>
    </row>
    <row r="142" spans="1:6" x14ac:dyDescent="0.35">
      <c r="A142" s="36" t="s">
        <v>103</v>
      </c>
    </row>
    <row r="143" spans="1:6" x14ac:dyDescent="0.35">
      <c r="A143" s="38" t="s">
        <v>104</v>
      </c>
    </row>
    <row r="144" spans="1:6" x14ac:dyDescent="0.35">
      <c r="A144" s="38"/>
      <c r="B144" s="12" t="s">
        <v>105</v>
      </c>
      <c r="C144" s="16">
        <v>680</v>
      </c>
      <c r="D144" s="1" t="s">
        <v>404</v>
      </c>
      <c r="E144" s="1">
        <v>7</v>
      </c>
      <c r="F144" s="1">
        <v>6</v>
      </c>
    </row>
    <row r="145" spans="2:6" ht="27" x14ac:dyDescent="0.35">
      <c r="B145" s="12" t="s">
        <v>106</v>
      </c>
      <c r="C145" s="16">
        <v>1200</v>
      </c>
      <c r="D145" s="1" t="s">
        <v>404</v>
      </c>
      <c r="E145" s="1">
        <v>7</v>
      </c>
      <c r="F145" s="1">
        <v>6</v>
      </c>
    </row>
    <row r="146" spans="2:6" x14ac:dyDescent="0.35">
      <c r="B146" s="12" t="s">
        <v>107</v>
      </c>
      <c r="C146" s="16">
        <v>3700</v>
      </c>
      <c r="D146" s="1" t="s">
        <v>404</v>
      </c>
      <c r="E146" s="1">
        <v>7</v>
      </c>
      <c r="F146" s="1">
        <v>6</v>
      </c>
    </row>
    <row r="147" spans="2:6" x14ac:dyDescent="0.35">
      <c r="B147" s="12" t="s">
        <v>108</v>
      </c>
      <c r="C147" s="16">
        <v>940</v>
      </c>
      <c r="D147" s="1" t="s">
        <v>404</v>
      </c>
      <c r="E147" s="1">
        <v>7</v>
      </c>
      <c r="F147" s="1">
        <v>6</v>
      </c>
    </row>
    <row r="148" spans="2:6" x14ac:dyDescent="0.35">
      <c r="B148" s="12" t="s">
        <v>109</v>
      </c>
      <c r="C148" s="16">
        <v>1500</v>
      </c>
      <c r="D148" s="1" t="s">
        <v>404</v>
      </c>
      <c r="E148" s="1">
        <v>7</v>
      </c>
      <c r="F148" s="1">
        <v>6</v>
      </c>
    </row>
    <row r="149" spans="2:6" x14ac:dyDescent="0.35">
      <c r="B149" s="12" t="s">
        <v>110</v>
      </c>
      <c r="C149" s="16">
        <v>2500</v>
      </c>
      <c r="D149" s="1" t="s">
        <v>404</v>
      </c>
      <c r="E149" s="1">
        <v>7</v>
      </c>
      <c r="F149" s="1">
        <v>6</v>
      </c>
    </row>
    <row r="150" spans="2:6" x14ac:dyDescent="0.35">
      <c r="B150" s="12" t="s">
        <v>111</v>
      </c>
      <c r="C150" s="16">
        <v>3500</v>
      </c>
      <c r="D150" s="1" t="s">
        <v>404</v>
      </c>
      <c r="E150" s="1">
        <v>7</v>
      </c>
      <c r="F150" s="1">
        <v>6</v>
      </c>
    </row>
    <row r="151" spans="2:6" x14ac:dyDescent="0.35">
      <c r="B151" s="12" t="s">
        <v>112</v>
      </c>
      <c r="C151" s="16">
        <v>1300</v>
      </c>
      <c r="D151" s="1" t="s">
        <v>404</v>
      </c>
      <c r="E151" s="1">
        <v>7</v>
      </c>
      <c r="F151" s="1">
        <v>6</v>
      </c>
    </row>
    <row r="152" spans="2:6" ht="27" x14ac:dyDescent="0.35">
      <c r="B152" s="12" t="s">
        <v>360</v>
      </c>
      <c r="C152" s="16">
        <v>440</v>
      </c>
      <c r="D152" s="1" t="s">
        <v>404</v>
      </c>
      <c r="E152" s="1">
        <v>7</v>
      </c>
      <c r="F152" s="1">
        <v>6</v>
      </c>
    </row>
    <row r="153" spans="2:6" ht="27" x14ac:dyDescent="0.35">
      <c r="B153" s="12" t="s">
        <v>361</v>
      </c>
      <c r="C153" s="16">
        <v>880</v>
      </c>
      <c r="D153" s="1" t="s">
        <v>404</v>
      </c>
      <c r="E153" s="1">
        <v>7</v>
      </c>
      <c r="F153" s="1">
        <v>6</v>
      </c>
    </row>
    <row r="154" spans="2:6" ht="27" x14ac:dyDescent="0.35">
      <c r="B154" s="12" t="s">
        <v>362</v>
      </c>
      <c r="C154" s="16">
        <v>1500</v>
      </c>
      <c r="D154" s="1" t="s">
        <v>404</v>
      </c>
      <c r="E154" s="1">
        <v>7</v>
      </c>
      <c r="F154" s="1">
        <v>6</v>
      </c>
    </row>
    <row r="155" spans="2:6" x14ac:dyDescent="0.35">
      <c r="B155" s="12" t="s">
        <v>363</v>
      </c>
      <c r="C155" s="16">
        <v>1300</v>
      </c>
      <c r="D155" s="1" t="s">
        <v>404</v>
      </c>
      <c r="E155" s="1">
        <v>7</v>
      </c>
      <c r="F155" s="1">
        <v>6</v>
      </c>
    </row>
    <row r="156" spans="2:6" x14ac:dyDescent="0.35">
      <c r="B156" s="12" t="s">
        <v>364</v>
      </c>
      <c r="C156" s="16">
        <v>880</v>
      </c>
      <c r="D156" s="1" t="s">
        <v>404</v>
      </c>
      <c r="E156" s="1">
        <v>7</v>
      </c>
      <c r="F156" s="1">
        <v>6</v>
      </c>
    </row>
    <row r="157" spans="2:6" ht="27" x14ac:dyDescent="0.35">
      <c r="B157" s="12" t="s">
        <v>113</v>
      </c>
      <c r="C157" s="16">
        <v>680</v>
      </c>
      <c r="D157" s="1" t="s">
        <v>404</v>
      </c>
      <c r="E157" s="1">
        <v>7</v>
      </c>
      <c r="F157" s="1">
        <v>6</v>
      </c>
    </row>
    <row r="158" spans="2:6" x14ac:dyDescent="0.35">
      <c r="B158" s="12" t="s">
        <v>114</v>
      </c>
      <c r="C158" s="16">
        <v>1300</v>
      </c>
      <c r="D158" s="1" t="s">
        <v>404</v>
      </c>
      <c r="E158" s="1">
        <v>7</v>
      </c>
      <c r="F158" s="1">
        <v>6</v>
      </c>
    </row>
    <row r="159" spans="2:6" x14ac:dyDescent="0.35">
      <c r="B159" s="12" t="s">
        <v>365</v>
      </c>
      <c r="C159" s="16">
        <v>980</v>
      </c>
      <c r="D159" s="1" t="s">
        <v>404</v>
      </c>
      <c r="E159" s="1">
        <v>7</v>
      </c>
      <c r="F159" s="1">
        <v>6</v>
      </c>
    </row>
    <row r="160" spans="2:6" x14ac:dyDescent="0.35">
      <c r="B160" s="12" t="s">
        <v>115</v>
      </c>
      <c r="C160" s="16">
        <v>1600</v>
      </c>
      <c r="D160" s="1" t="s">
        <v>404</v>
      </c>
      <c r="E160" s="1">
        <v>7</v>
      </c>
      <c r="F160" s="1">
        <v>6</v>
      </c>
    </row>
    <row r="161" spans="1:7" x14ac:dyDescent="0.35">
      <c r="B161" s="12" t="s">
        <v>116</v>
      </c>
      <c r="C161" s="16">
        <v>3300</v>
      </c>
      <c r="D161" s="1" t="s">
        <v>404</v>
      </c>
      <c r="E161" s="1">
        <v>7</v>
      </c>
      <c r="F161" s="1">
        <v>6</v>
      </c>
    </row>
    <row r="162" spans="1:7" x14ac:dyDescent="0.35">
      <c r="B162" s="12" t="s">
        <v>117</v>
      </c>
      <c r="C162" s="16">
        <v>980</v>
      </c>
      <c r="D162" s="1" t="s">
        <v>404</v>
      </c>
      <c r="E162" s="1">
        <v>7</v>
      </c>
      <c r="F162" s="1">
        <v>6</v>
      </c>
    </row>
    <row r="163" spans="1:7" x14ac:dyDescent="0.35">
      <c r="B163" s="17" t="s">
        <v>118</v>
      </c>
      <c r="C163" s="16">
        <v>1200</v>
      </c>
      <c r="D163" s="1" t="s">
        <v>404</v>
      </c>
      <c r="E163" s="1">
        <v>7</v>
      </c>
      <c r="F163" s="1">
        <v>6</v>
      </c>
    </row>
    <row r="164" spans="1:7" x14ac:dyDescent="0.35">
      <c r="B164" s="17" t="s">
        <v>119</v>
      </c>
      <c r="C164" s="16">
        <v>880</v>
      </c>
      <c r="D164" s="1" t="s">
        <v>404</v>
      </c>
      <c r="E164" s="1">
        <v>7</v>
      </c>
      <c r="F164" s="1">
        <v>6</v>
      </c>
    </row>
    <row r="165" spans="1:7" x14ac:dyDescent="0.35">
      <c r="B165" s="12" t="s">
        <v>120</v>
      </c>
      <c r="C165" s="16">
        <v>540</v>
      </c>
      <c r="D165" s="1" t="s">
        <v>404</v>
      </c>
      <c r="E165" s="1">
        <v>7</v>
      </c>
      <c r="F165" s="1">
        <v>6</v>
      </c>
    </row>
    <row r="166" spans="1:7" x14ac:dyDescent="0.35">
      <c r="B166" s="12" t="s">
        <v>121</v>
      </c>
      <c r="C166" s="16">
        <v>640</v>
      </c>
      <c r="D166" s="1" t="s">
        <v>404</v>
      </c>
      <c r="E166" s="1">
        <v>7</v>
      </c>
      <c r="F166" s="1">
        <v>6</v>
      </c>
    </row>
    <row r="169" spans="1:7" x14ac:dyDescent="0.35">
      <c r="A169" s="38" t="s">
        <v>122</v>
      </c>
    </row>
    <row r="170" spans="1:7" ht="27" x14ac:dyDescent="0.35">
      <c r="A170" s="38"/>
      <c r="B170" s="12" t="s">
        <v>123</v>
      </c>
      <c r="C170" s="16">
        <v>600</v>
      </c>
      <c r="D170" s="1" t="s">
        <v>424</v>
      </c>
      <c r="E170" s="1">
        <v>2562</v>
      </c>
      <c r="F170" s="1">
        <v>514</v>
      </c>
      <c r="G170" s="1">
        <v>1</v>
      </c>
    </row>
    <row r="171" spans="1:7" x14ac:dyDescent="0.35">
      <c r="B171" s="12" t="s">
        <v>124</v>
      </c>
      <c r="C171" s="16">
        <v>1850</v>
      </c>
      <c r="D171" s="1" t="s">
        <v>424</v>
      </c>
      <c r="E171" s="1">
        <v>2562</v>
      </c>
      <c r="F171" s="1">
        <v>514</v>
      </c>
      <c r="G171" s="1">
        <v>1</v>
      </c>
    </row>
    <row r="172" spans="1:7" x14ac:dyDescent="0.35">
      <c r="B172" s="12" t="s">
        <v>125</v>
      </c>
      <c r="C172" s="16">
        <v>750</v>
      </c>
      <c r="D172" s="1" t="s">
        <v>424</v>
      </c>
      <c r="E172" s="1">
        <v>2562</v>
      </c>
      <c r="F172" s="1">
        <v>514</v>
      </c>
      <c r="G172" s="1">
        <v>1</v>
      </c>
    </row>
    <row r="173" spans="1:7" x14ac:dyDescent="0.35">
      <c r="B173" s="12" t="s">
        <v>126</v>
      </c>
      <c r="C173" s="16">
        <v>1250</v>
      </c>
      <c r="D173" s="1" t="s">
        <v>424</v>
      </c>
      <c r="E173" s="1">
        <v>2562</v>
      </c>
      <c r="F173" s="1">
        <v>514</v>
      </c>
      <c r="G173" s="1">
        <v>1</v>
      </c>
    </row>
    <row r="174" spans="1:7" x14ac:dyDescent="0.35">
      <c r="B174" s="12" t="s">
        <v>127</v>
      </c>
      <c r="C174" s="16">
        <v>1750</v>
      </c>
      <c r="D174" s="1" t="s">
        <v>424</v>
      </c>
      <c r="E174" s="1">
        <v>2562</v>
      </c>
      <c r="F174" s="1">
        <v>514</v>
      </c>
      <c r="G174" s="1">
        <v>1</v>
      </c>
    </row>
    <row r="175" spans="1:7" x14ac:dyDescent="0.35">
      <c r="B175" s="12" t="s">
        <v>128</v>
      </c>
      <c r="C175" s="16">
        <v>650</v>
      </c>
      <c r="D175" s="1" t="s">
        <v>424</v>
      </c>
      <c r="E175" s="1">
        <v>2562</v>
      </c>
      <c r="F175" s="1">
        <v>514</v>
      </c>
      <c r="G175" s="1">
        <v>1</v>
      </c>
    </row>
    <row r="176" spans="1:7" x14ac:dyDescent="0.35">
      <c r="B176" s="12" t="s">
        <v>418</v>
      </c>
      <c r="C176" s="16">
        <v>750</v>
      </c>
      <c r="D176" s="1" t="s">
        <v>424</v>
      </c>
      <c r="E176" s="1">
        <v>2562</v>
      </c>
      <c r="F176" s="1">
        <v>514</v>
      </c>
      <c r="G176" s="1">
        <v>1</v>
      </c>
    </row>
    <row r="177" spans="1:7" x14ac:dyDescent="0.35">
      <c r="B177" s="12" t="s">
        <v>419</v>
      </c>
      <c r="C177" s="16">
        <v>650</v>
      </c>
      <c r="D177" s="1" t="s">
        <v>424</v>
      </c>
      <c r="E177" s="1">
        <v>2562</v>
      </c>
      <c r="F177" s="1">
        <v>514</v>
      </c>
      <c r="G177" s="1">
        <v>1</v>
      </c>
    </row>
    <row r="178" spans="1:7" x14ac:dyDescent="0.35">
      <c r="B178" s="12" t="s">
        <v>129</v>
      </c>
      <c r="C178" s="16">
        <v>650</v>
      </c>
      <c r="D178" s="1" t="s">
        <v>424</v>
      </c>
      <c r="E178" s="1">
        <v>2562</v>
      </c>
      <c r="F178" s="1">
        <v>514</v>
      </c>
      <c r="G178" s="1">
        <v>1</v>
      </c>
    </row>
    <row r="179" spans="1:7" x14ac:dyDescent="0.35">
      <c r="B179" s="12" t="s">
        <v>130</v>
      </c>
      <c r="C179" s="16">
        <v>800</v>
      </c>
      <c r="D179" s="1" t="s">
        <v>424</v>
      </c>
      <c r="E179" s="1">
        <v>2562</v>
      </c>
      <c r="F179" s="1">
        <v>514</v>
      </c>
      <c r="G179" s="1">
        <v>1</v>
      </c>
    </row>
    <row r="180" spans="1:7" x14ac:dyDescent="0.35">
      <c r="B180" s="12" t="s">
        <v>131</v>
      </c>
      <c r="C180" s="16">
        <v>1650</v>
      </c>
      <c r="D180" s="1" t="s">
        <v>424</v>
      </c>
      <c r="E180" s="1">
        <v>2562</v>
      </c>
      <c r="F180" s="1">
        <v>514</v>
      </c>
      <c r="G180" s="1">
        <v>1</v>
      </c>
    </row>
    <row r="181" spans="1:7" x14ac:dyDescent="0.35">
      <c r="B181" s="17" t="s">
        <v>132</v>
      </c>
      <c r="C181" s="16">
        <v>600</v>
      </c>
      <c r="D181" s="1" t="s">
        <v>424</v>
      </c>
      <c r="E181" s="1">
        <v>2562</v>
      </c>
      <c r="F181" s="1">
        <v>514</v>
      </c>
      <c r="G181" s="1">
        <v>1</v>
      </c>
    </row>
    <row r="184" spans="1:7" x14ac:dyDescent="0.35">
      <c r="A184" s="38" t="s">
        <v>133</v>
      </c>
    </row>
    <row r="185" spans="1:7" ht="27" x14ac:dyDescent="0.35">
      <c r="A185" s="38"/>
      <c r="B185" s="12" t="s">
        <v>134</v>
      </c>
      <c r="C185" s="16">
        <v>8900</v>
      </c>
      <c r="D185" s="1" t="s">
        <v>425</v>
      </c>
      <c r="E185" s="1">
        <v>2562</v>
      </c>
      <c r="F185" s="1">
        <v>514</v>
      </c>
      <c r="G185" s="1">
        <v>1</v>
      </c>
    </row>
    <row r="186" spans="1:7" x14ac:dyDescent="0.35">
      <c r="B186" s="12" t="s">
        <v>135</v>
      </c>
      <c r="C186" s="16">
        <v>28700</v>
      </c>
      <c r="D186" s="1" t="s">
        <v>425</v>
      </c>
      <c r="E186" s="1">
        <v>2562</v>
      </c>
      <c r="F186" s="1">
        <v>514</v>
      </c>
      <c r="G186" s="1">
        <v>1</v>
      </c>
    </row>
    <row r="187" spans="1:7" x14ac:dyDescent="0.35">
      <c r="B187" s="12" t="s">
        <v>136</v>
      </c>
      <c r="C187" s="16">
        <v>11000</v>
      </c>
      <c r="D187" s="1" t="s">
        <v>425</v>
      </c>
      <c r="E187" s="1">
        <v>2562</v>
      </c>
      <c r="F187" s="1">
        <v>514</v>
      </c>
      <c r="G187" s="1">
        <v>1</v>
      </c>
    </row>
    <row r="188" spans="1:7" x14ac:dyDescent="0.35">
      <c r="B188" s="12" t="s">
        <v>137</v>
      </c>
      <c r="C188" s="16">
        <v>19000</v>
      </c>
      <c r="D188" s="1" t="s">
        <v>425</v>
      </c>
      <c r="E188" s="1">
        <v>2562</v>
      </c>
      <c r="F188" s="1">
        <v>514</v>
      </c>
      <c r="G188" s="1">
        <v>1</v>
      </c>
    </row>
    <row r="189" spans="1:7" x14ac:dyDescent="0.35">
      <c r="B189" s="12" t="s">
        <v>138</v>
      </c>
      <c r="C189" s="16">
        <v>27500</v>
      </c>
      <c r="D189" s="1" t="s">
        <v>425</v>
      </c>
      <c r="E189" s="1">
        <v>2562</v>
      </c>
      <c r="F189" s="1">
        <v>514</v>
      </c>
      <c r="G189" s="1">
        <v>1</v>
      </c>
    </row>
    <row r="190" spans="1:7" x14ac:dyDescent="0.35">
      <c r="B190" s="12" t="s">
        <v>139</v>
      </c>
      <c r="C190" s="16">
        <v>9600</v>
      </c>
      <c r="D190" s="1" t="s">
        <v>425</v>
      </c>
      <c r="E190" s="1">
        <v>2562</v>
      </c>
      <c r="F190" s="1">
        <v>514</v>
      </c>
      <c r="G190" s="1">
        <v>1</v>
      </c>
    </row>
    <row r="191" spans="1:7" ht="27" x14ac:dyDescent="0.35">
      <c r="B191" s="12" t="s">
        <v>366</v>
      </c>
      <c r="C191" s="16">
        <v>13200</v>
      </c>
      <c r="D191" s="1" t="s">
        <v>425</v>
      </c>
      <c r="E191" s="1">
        <v>2562</v>
      </c>
      <c r="F191" s="1">
        <v>514</v>
      </c>
      <c r="G191" s="1">
        <v>1</v>
      </c>
    </row>
    <row r="192" spans="1:7" x14ac:dyDescent="0.35">
      <c r="B192" s="12" t="s">
        <v>367</v>
      </c>
      <c r="C192" s="16">
        <v>11000</v>
      </c>
      <c r="D192" s="1" t="s">
        <v>425</v>
      </c>
      <c r="E192" s="1">
        <v>2562</v>
      </c>
      <c r="F192" s="1">
        <v>514</v>
      </c>
      <c r="G192" s="1">
        <v>1</v>
      </c>
    </row>
    <row r="193" spans="1:7" x14ac:dyDescent="0.35">
      <c r="B193" s="12" t="s">
        <v>140</v>
      </c>
      <c r="C193" s="16">
        <v>9900</v>
      </c>
      <c r="D193" s="1" t="s">
        <v>425</v>
      </c>
      <c r="E193" s="1">
        <v>2562</v>
      </c>
      <c r="F193" s="1">
        <v>514</v>
      </c>
      <c r="G193" s="1">
        <v>1</v>
      </c>
    </row>
    <row r="194" spans="1:7" x14ac:dyDescent="0.35">
      <c r="B194" s="12" t="s">
        <v>141</v>
      </c>
      <c r="C194" s="16">
        <v>12200</v>
      </c>
      <c r="D194" s="1" t="s">
        <v>425</v>
      </c>
      <c r="E194" s="1">
        <v>2562</v>
      </c>
      <c r="F194" s="1">
        <v>514</v>
      </c>
      <c r="G194" s="1">
        <v>1</v>
      </c>
    </row>
    <row r="195" spans="1:7" x14ac:dyDescent="0.35">
      <c r="B195" s="12" t="s">
        <v>142</v>
      </c>
      <c r="C195" s="16">
        <v>24700</v>
      </c>
      <c r="D195" s="1" t="s">
        <v>425</v>
      </c>
      <c r="E195" s="1">
        <v>2562</v>
      </c>
      <c r="F195" s="1">
        <v>514</v>
      </c>
      <c r="G195" s="1">
        <v>1</v>
      </c>
    </row>
    <row r="196" spans="1:7" x14ac:dyDescent="0.35">
      <c r="B196" s="17" t="s">
        <v>143</v>
      </c>
      <c r="C196" s="16">
        <v>9800</v>
      </c>
      <c r="D196" s="1" t="s">
        <v>425</v>
      </c>
      <c r="E196" s="1">
        <v>2562</v>
      </c>
      <c r="F196" s="1">
        <v>514</v>
      </c>
      <c r="G196" s="1">
        <v>1</v>
      </c>
    </row>
    <row r="200" spans="1:7" x14ac:dyDescent="0.35">
      <c r="A200" s="36" t="s">
        <v>144</v>
      </c>
    </row>
    <row r="201" spans="1:7" ht="27" x14ac:dyDescent="0.35">
      <c r="A201" s="36"/>
      <c r="B201" s="17" t="s">
        <v>145</v>
      </c>
      <c r="C201" s="16">
        <v>11400</v>
      </c>
      <c r="D201" s="1" t="s">
        <v>405</v>
      </c>
      <c r="E201" s="1">
        <v>7</v>
      </c>
      <c r="F201" s="1">
        <v>6</v>
      </c>
    </row>
    <row r="202" spans="1:7" ht="27" x14ac:dyDescent="0.35">
      <c r="B202" s="17" t="s">
        <v>146</v>
      </c>
      <c r="C202" s="16">
        <v>750</v>
      </c>
      <c r="D202" s="1" t="s">
        <v>405</v>
      </c>
      <c r="E202" s="1">
        <v>7</v>
      </c>
      <c r="F202" s="1">
        <v>6</v>
      </c>
    </row>
    <row r="203" spans="1:7" ht="27" x14ac:dyDescent="0.35">
      <c r="B203" s="17" t="s">
        <v>147</v>
      </c>
      <c r="C203" s="16">
        <v>1500</v>
      </c>
      <c r="D203" s="1" t="s">
        <v>405</v>
      </c>
      <c r="E203" s="1">
        <v>7</v>
      </c>
      <c r="F203" s="1">
        <v>6</v>
      </c>
    </row>
    <row r="205" spans="1:7" x14ac:dyDescent="0.35">
      <c r="A205" s="36" t="s">
        <v>148</v>
      </c>
    </row>
    <row r="206" spans="1:7" x14ac:dyDescent="0.35">
      <c r="A206" s="36"/>
      <c r="B206" s="21" t="s">
        <v>149</v>
      </c>
      <c r="C206" s="16">
        <v>11000</v>
      </c>
      <c r="D206" s="1" t="s">
        <v>406</v>
      </c>
      <c r="E206" s="1">
        <v>7</v>
      </c>
      <c r="F206" s="1">
        <v>6</v>
      </c>
    </row>
    <row r="207" spans="1:7" x14ac:dyDescent="0.35">
      <c r="B207" s="21" t="s">
        <v>150</v>
      </c>
      <c r="C207" s="16">
        <v>1500</v>
      </c>
      <c r="D207" s="1" t="s">
        <v>406</v>
      </c>
      <c r="E207" s="1">
        <v>7</v>
      </c>
      <c r="F207" s="1">
        <v>6</v>
      </c>
    </row>
    <row r="208" spans="1:7" x14ac:dyDescent="0.35">
      <c r="B208" s="21" t="s">
        <v>151</v>
      </c>
      <c r="C208" s="16">
        <v>750</v>
      </c>
      <c r="D208" s="1" t="s">
        <v>406</v>
      </c>
      <c r="E208" s="1">
        <v>7</v>
      </c>
      <c r="F208" s="1">
        <v>6</v>
      </c>
    </row>
    <row r="209" spans="1:6" ht="14" customHeight="1" x14ac:dyDescent="0.35">
      <c r="B209" s="1" t="s">
        <v>152</v>
      </c>
      <c r="C209" s="39">
        <v>0</v>
      </c>
      <c r="D209" s="1" t="s">
        <v>406</v>
      </c>
      <c r="E209" s="1">
        <v>7</v>
      </c>
      <c r="F209" s="1">
        <v>6</v>
      </c>
    </row>
    <row r="210" spans="1:6" x14ac:dyDescent="0.35">
      <c r="A210" s="1" t="s">
        <v>153</v>
      </c>
    </row>
    <row r="211" spans="1:6" ht="14" customHeight="1" x14ac:dyDescent="0.35">
      <c r="B211" s="12" t="s">
        <v>154</v>
      </c>
      <c r="C211" s="16">
        <v>340</v>
      </c>
      <c r="D211" s="1" t="s">
        <v>407</v>
      </c>
      <c r="E211" s="1">
        <v>7</v>
      </c>
      <c r="F211" s="1">
        <v>6</v>
      </c>
    </row>
    <row r="212" spans="1:6" x14ac:dyDescent="0.35">
      <c r="B212" s="12" t="s">
        <v>155</v>
      </c>
      <c r="C212" s="16">
        <v>2900</v>
      </c>
      <c r="D212" s="1" t="s">
        <v>407</v>
      </c>
      <c r="E212" s="1">
        <v>7</v>
      </c>
      <c r="F212" s="1">
        <v>6</v>
      </c>
    </row>
    <row r="213" spans="1:6" ht="27" x14ac:dyDescent="0.35">
      <c r="B213" s="12" t="s">
        <v>156</v>
      </c>
      <c r="C213" s="16">
        <v>680</v>
      </c>
      <c r="D213" s="1" t="s">
        <v>407</v>
      </c>
      <c r="E213" s="1">
        <v>7</v>
      </c>
      <c r="F213" s="1">
        <v>6</v>
      </c>
    </row>
    <row r="214" spans="1:6" ht="27" x14ac:dyDescent="0.35">
      <c r="B214" s="12" t="s">
        <v>157</v>
      </c>
      <c r="C214" s="16">
        <v>440</v>
      </c>
      <c r="D214" s="1" t="s">
        <v>407</v>
      </c>
      <c r="E214" s="1">
        <v>7</v>
      </c>
      <c r="F214" s="1">
        <v>6</v>
      </c>
    </row>
    <row r="215" spans="1:6" ht="27" x14ac:dyDescent="0.35">
      <c r="B215" s="12" t="s">
        <v>158</v>
      </c>
      <c r="C215" s="16">
        <v>740</v>
      </c>
      <c r="D215" s="1" t="s">
        <v>407</v>
      </c>
      <c r="E215" s="1">
        <v>7</v>
      </c>
      <c r="F215" s="1">
        <v>6</v>
      </c>
    </row>
    <row r="216" spans="1:6" ht="27" x14ac:dyDescent="0.35">
      <c r="B216" s="12" t="s">
        <v>159</v>
      </c>
      <c r="C216" s="16">
        <v>940</v>
      </c>
      <c r="D216" s="1" t="s">
        <v>407</v>
      </c>
      <c r="E216" s="1">
        <v>7</v>
      </c>
      <c r="F216" s="1">
        <v>6</v>
      </c>
    </row>
    <row r="217" spans="1:6" x14ac:dyDescent="0.35">
      <c r="B217" s="12" t="s">
        <v>160</v>
      </c>
      <c r="C217" s="16">
        <v>740</v>
      </c>
      <c r="D217" s="1" t="s">
        <v>407</v>
      </c>
      <c r="E217" s="1">
        <v>7</v>
      </c>
      <c r="F217" s="1">
        <v>6</v>
      </c>
    </row>
    <row r="218" spans="1:6" x14ac:dyDescent="0.35">
      <c r="B218" s="12" t="s">
        <v>161</v>
      </c>
      <c r="C218" s="16">
        <v>940</v>
      </c>
      <c r="D218" s="1" t="s">
        <v>407</v>
      </c>
      <c r="E218" s="1">
        <v>7</v>
      </c>
      <c r="F218" s="1">
        <v>6</v>
      </c>
    </row>
    <row r="219" spans="1:6" x14ac:dyDescent="0.35">
      <c r="B219" s="12" t="s">
        <v>162</v>
      </c>
      <c r="C219" s="16">
        <v>4800</v>
      </c>
      <c r="D219" s="1" t="s">
        <v>407</v>
      </c>
      <c r="E219" s="1">
        <v>7</v>
      </c>
      <c r="F219" s="1">
        <v>6</v>
      </c>
    </row>
    <row r="220" spans="1:6" x14ac:dyDescent="0.35">
      <c r="B220" s="18" t="s">
        <v>163</v>
      </c>
      <c r="C220" s="16">
        <v>5900</v>
      </c>
      <c r="D220" s="1" t="s">
        <v>407</v>
      </c>
      <c r="E220" s="1">
        <v>7</v>
      </c>
      <c r="F220" s="1">
        <v>6</v>
      </c>
    </row>
    <row r="221" spans="1:6" x14ac:dyDescent="0.35">
      <c r="B221" s="12" t="s">
        <v>164</v>
      </c>
      <c r="C221" s="16">
        <v>1450</v>
      </c>
      <c r="D221" s="1" t="s">
        <v>407</v>
      </c>
      <c r="E221" s="1">
        <v>7</v>
      </c>
      <c r="F221" s="1">
        <v>6</v>
      </c>
    </row>
    <row r="222" spans="1:6" x14ac:dyDescent="0.35">
      <c r="B222" s="12" t="s">
        <v>165</v>
      </c>
      <c r="C222" s="16">
        <v>2400</v>
      </c>
      <c r="D222" s="1" t="s">
        <v>407</v>
      </c>
      <c r="E222" s="1">
        <v>7</v>
      </c>
      <c r="F222" s="1">
        <v>6</v>
      </c>
    </row>
    <row r="223" spans="1:6" x14ac:dyDescent="0.35">
      <c r="B223" s="18" t="s">
        <v>166</v>
      </c>
      <c r="C223" s="16">
        <v>2950</v>
      </c>
      <c r="D223" s="1" t="s">
        <v>407</v>
      </c>
      <c r="E223" s="1">
        <v>7</v>
      </c>
      <c r="F223" s="1">
        <v>6</v>
      </c>
    </row>
    <row r="224" spans="1:6" ht="14" customHeight="1" x14ac:dyDescent="0.35">
      <c r="B224" s="12" t="s">
        <v>167</v>
      </c>
      <c r="C224" s="16">
        <v>21700</v>
      </c>
      <c r="D224" s="1" t="s">
        <v>407</v>
      </c>
      <c r="E224" s="1">
        <v>7</v>
      </c>
      <c r="F224" s="1">
        <v>6</v>
      </c>
    </row>
    <row r="225" spans="1:6" x14ac:dyDescent="0.35">
      <c r="B225" s="12" t="s">
        <v>168</v>
      </c>
      <c r="C225" s="16">
        <v>36300</v>
      </c>
      <c r="D225" s="1" t="s">
        <v>407</v>
      </c>
      <c r="E225" s="1">
        <v>7</v>
      </c>
      <c r="F225" s="1">
        <v>6</v>
      </c>
    </row>
    <row r="226" spans="1:6" x14ac:dyDescent="0.35">
      <c r="B226" s="18" t="s">
        <v>169</v>
      </c>
      <c r="C226" s="16">
        <v>46000</v>
      </c>
      <c r="D226" s="1" t="s">
        <v>407</v>
      </c>
      <c r="E226" s="1">
        <v>7</v>
      </c>
      <c r="F226" s="1">
        <v>6</v>
      </c>
    </row>
    <row r="228" spans="1:6" x14ac:dyDescent="0.35">
      <c r="A228" s="36" t="s">
        <v>170</v>
      </c>
    </row>
    <row r="229" spans="1:6" x14ac:dyDescent="0.35">
      <c r="A229" s="36"/>
      <c r="B229" s="12" t="s">
        <v>171</v>
      </c>
      <c r="C229" s="16">
        <v>340</v>
      </c>
      <c r="D229" s="1" t="s">
        <v>408</v>
      </c>
      <c r="E229" s="1">
        <v>7</v>
      </c>
      <c r="F229" s="1">
        <v>6</v>
      </c>
    </row>
    <row r="230" spans="1:6" x14ac:dyDescent="0.35">
      <c r="B230" s="12" t="s">
        <v>172</v>
      </c>
      <c r="C230" s="16">
        <v>340</v>
      </c>
      <c r="D230" s="1" t="s">
        <v>408</v>
      </c>
      <c r="E230" s="1">
        <v>7</v>
      </c>
      <c r="F230" s="1">
        <v>6</v>
      </c>
    </row>
    <row r="231" spans="1:6" x14ac:dyDescent="0.35">
      <c r="B231" s="12" t="s">
        <v>173</v>
      </c>
      <c r="C231" s="16">
        <v>940</v>
      </c>
      <c r="D231" s="1" t="s">
        <v>408</v>
      </c>
      <c r="E231" s="1">
        <v>7</v>
      </c>
      <c r="F231" s="1">
        <v>6</v>
      </c>
    </row>
    <row r="232" spans="1:6" x14ac:dyDescent="0.35">
      <c r="B232" s="17" t="s">
        <v>174</v>
      </c>
      <c r="C232" s="16">
        <v>380</v>
      </c>
      <c r="D232" s="1" t="s">
        <v>408</v>
      </c>
      <c r="E232" s="1">
        <v>7</v>
      </c>
      <c r="F232" s="1">
        <v>6</v>
      </c>
    </row>
    <row r="233" spans="1:6" x14ac:dyDescent="0.35">
      <c r="B233" s="17" t="s">
        <v>175</v>
      </c>
      <c r="C233" s="16">
        <v>280</v>
      </c>
      <c r="D233" s="1" t="s">
        <v>408</v>
      </c>
      <c r="E233" s="1">
        <v>7</v>
      </c>
      <c r="F233" s="1">
        <v>6</v>
      </c>
    </row>
    <row r="234" spans="1:6" x14ac:dyDescent="0.35">
      <c r="B234" s="12" t="s">
        <v>176</v>
      </c>
      <c r="C234" s="16">
        <v>480</v>
      </c>
      <c r="D234" s="1" t="s">
        <v>408</v>
      </c>
      <c r="E234" s="1">
        <v>7</v>
      </c>
      <c r="F234" s="1">
        <v>6</v>
      </c>
    </row>
    <row r="235" spans="1:6" x14ac:dyDescent="0.35">
      <c r="B235" s="12" t="s">
        <v>177</v>
      </c>
      <c r="C235" s="16">
        <v>1400</v>
      </c>
      <c r="D235" s="1" t="s">
        <v>408</v>
      </c>
      <c r="E235" s="1">
        <v>7</v>
      </c>
      <c r="F235" s="1">
        <v>6</v>
      </c>
    </row>
    <row r="236" spans="1:6" x14ac:dyDescent="0.35">
      <c r="B236" s="12" t="s">
        <v>178</v>
      </c>
      <c r="C236" s="16">
        <v>700</v>
      </c>
      <c r="D236" s="1" t="s">
        <v>408</v>
      </c>
      <c r="E236" s="1">
        <v>7</v>
      </c>
      <c r="F236" s="1">
        <v>6</v>
      </c>
    </row>
    <row r="237" spans="1:6" ht="14" customHeight="1" x14ac:dyDescent="0.35">
      <c r="B237" s="12" t="s">
        <v>179</v>
      </c>
      <c r="C237" s="16">
        <v>15600</v>
      </c>
      <c r="D237" s="1" t="s">
        <v>408</v>
      </c>
      <c r="E237" s="1">
        <v>7</v>
      </c>
      <c r="F237" s="1">
        <v>6</v>
      </c>
    </row>
    <row r="240" spans="1:6" x14ac:dyDescent="0.35">
      <c r="A240" s="35" t="s">
        <v>180</v>
      </c>
    </row>
    <row r="241" spans="1:6" x14ac:dyDescent="0.35">
      <c r="A241" s="35"/>
      <c r="B241" s="22" t="s">
        <v>181</v>
      </c>
      <c r="C241" s="23">
        <v>580</v>
      </c>
      <c r="D241" s="1" t="s">
        <v>409</v>
      </c>
      <c r="E241" s="1">
        <v>7</v>
      </c>
      <c r="F241" s="1">
        <v>6</v>
      </c>
    </row>
    <row r="242" spans="1:6" x14ac:dyDescent="0.35">
      <c r="B242" s="12" t="s">
        <v>182</v>
      </c>
      <c r="C242" s="16">
        <v>280</v>
      </c>
      <c r="D242" s="1" t="s">
        <v>409</v>
      </c>
      <c r="E242" s="1">
        <v>7</v>
      </c>
      <c r="F242" s="1">
        <v>6</v>
      </c>
    </row>
    <row r="243" spans="1:6" x14ac:dyDescent="0.35">
      <c r="B243" s="12" t="s">
        <v>183</v>
      </c>
      <c r="C243" s="16">
        <v>540</v>
      </c>
      <c r="D243" s="1" t="s">
        <v>409</v>
      </c>
      <c r="E243" s="1">
        <v>7</v>
      </c>
      <c r="F243" s="1">
        <v>6</v>
      </c>
    </row>
    <row r="247" spans="1:6" ht="14" customHeight="1" x14ac:dyDescent="0.35">
      <c r="A247" s="1" t="s">
        <v>184</v>
      </c>
    </row>
    <row r="248" spans="1:6" x14ac:dyDescent="0.35">
      <c r="B248" s="12" t="s">
        <v>185</v>
      </c>
      <c r="C248" s="16">
        <v>540</v>
      </c>
      <c r="D248" s="1" t="s">
        <v>410</v>
      </c>
      <c r="E248" s="1">
        <v>7</v>
      </c>
      <c r="F248" s="1">
        <v>6</v>
      </c>
    </row>
    <row r="249" spans="1:6" x14ac:dyDescent="0.35">
      <c r="B249" s="12" t="s">
        <v>392</v>
      </c>
      <c r="C249" s="16">
        <v>980</v>
      </c>
      <c r="D249" s="1" t="s">
        <v>410</v>
      </c>
      <c r="E249" s="1">
        <v>7</v>
      </c>
      <c r="F249" s="1">
        <v>6</v>
      </c>
    </row>
    <row r="250" spans="1:6" x14ac:dyDescent="0.35">
      <c r="B250" s="12" t="s">
        <v>186</v>
      </c>
      <c r="C250" s="16">
        <v>540</v>
      </c>
      <c r="D250" s="1" t="s">
        <v>410</v>
      </c>
      <c r="E250" s="1">
        <v>7</v>
      </c>
      <c r="F250" s="1">
        <v>6</v>
      </c>
    </row>
    <row r="251" spans="1:6" x14ac:dyDescent="0.35">
      <c r="B251" s="12" t="s">
        <v>187</v>
      </c>
      <c r="C251" s="16">
        <v>1100</v>
      </c>
      <c r="D251" s="1" t="s">
        <v>410</v>
      </c>
      <c r="E251" s="1">
        <v>7</v>
      </c>
      <c r="F251" s="1">
        <v>6</v>
      </c>
    </row>
    <row r="252" spans="1:6" x14ac:dyDescent="0.35">
      <c r="B252" s="12" t="s">
        <v>188</v>
      </c>
      <c r="C252" s="16">
        <v>9900</v>
      </c>
      <c r="D252" s="1" t="s">
        <v>410</v>
      </c>
      <c r="E252" s="1">
        <v>7</v>
      </c>
      <c r="F252" s="1">
        <v>6</v>
      </c>
    </row>
    <row r="253" spans="1:6" ht="27" x14ac:dyDescent="0.35">
      <c r="B253" s="12" t="s">
        <v>189</v>
      </c>
      <c r="C253" s="16">
        <v>700</v>
      </c>
      <c r="D253" s="1" t="s">
        <v>410</v>
      </c>
      <c r="E253" s="1">
        <v>7</v>
      </c>
      <c r="F253" s="1">
        <v>6</v>
      </c>
    </row>
    <row r="254" spans="1:6" x14ac:dyDescent="0.35">
      <c r="B254" s="12" t="s">
        <v>190</v>
      </c>
      <c r="C254" s="16">
        <v>2500</v>
      </c>
      <c r="D254" s="1" t="s">
        <v>410</v>
      </c>
      <c r="E254" s="1">
        <v>7</v>
      </c>
      <c r="F254" s="1">
        <v>6</v>
      </c>
    </row>
    <row r="255" spans="1:6" x14ac:dyDescent="0.35">
      <c r="B255" s="12" t="s">
        <v>191</v>
      </c>
      <c r="C255" s="16">
        <v>550</v>
      </c>
      <c r="D255" s="1" t="s">
        <v>410</v>
      </c>
      <c r="E255" s="1">
        <v>7</v>
      </c>
      <c r="F255" s="1">
        <v>6</v>
      </c>
    </row>
    <row r="256" spans="1:6" x14ac:dyDescent="0.35">
      <c r="B256" s="12" t="s">
        <v>192</v>
      </c>
      <c r="C256" s="16">
        <v>4950</v>
      </c>
      <c r="D256" s="1" t="s">
        <v>410</v>
      </c>
      <c r="E256" s="1">
        <v>7</v>
      </c>
      <c r="F256" s="1">
        <v>6</v>
      </c>
    </row>
    <row r="257" spans="1:6" x14ac:dyDescent="0.35">
      <c r="B257" s="12" t="s">
        <v>193</v>
      </c>
      <c r="C257" s="16">
        <v>1250</v>
      </c>
      <c r="D257" s="1" t="s">
        <v>410</v>
      </c>
      <c r="E257" s="1">
        <v>7</v>
      </c>
      <c r="F257" s="1">
        <v>6</v>
      </c>
    </row>
    <row r="258" spans="1:6" x14ac:dyDescent="0.35">
      <c r="B258" s="12" t="s">
        <v>194</v>
      </c>
      <c r="C258" s="16">
        <v>6100</v>
      </c>
      <c r="D258" s="1" t="s">
        <v>410</v>
      </c>
      <c r="E258" s="1">
        <v>7</v>
      </c>
      <c r="F258" s="1">
        <v>6</v>
      </c>
    </row>
    <row r="259" spans="1:6" x14ac:dyDescent="0.35">
      <c r="B259" s="12" t="s">
        <v>195</v>
      </c>
      <c r="C259" s="16">
        <v>80000</v>
      </c>
      <c r="D259" s="1" t="s">
        <v>410</v>
      </c>
      <c r="E259" s="1">
        <v>7</v>
      </c>
      <c r="F259" s="1">
        <v>6</v>
      </c>
    </row>
    <row r="260" spans="1:6" x14ac:dyDescent="0.35">
      <c r="B260" s="12" t="s">
        <v>196</v>
      </c>
      <c r="C260" s="16">
        <v>18900</v>
      </c>
      <c r="D260" s="1" t="s">
        <v>410</v>
      </c>
      <c r="E260" s="1">
        <v>7</v>
      </c>
      <c r="F260" s="1">
        <v>6</v>
      </c>
    </row>
    <row r="262" spans="1:6" x14ac:dyDescent="0.35">
      <c r="A262" s="1" t="s">
        <v>197</v>
      </c>
    </row>
    <row r="263" spans="1:6" ht="14" customHeight="1" x14ac:dyDescent="0.35">
      <c r="B263" s="12" t="s">
        <v>198</v>
      </c>
      <c r="C263" s="16">
        <v>680</v>
      </c>
      <c r="D263" s="1" t="s">
        <v>411</v>
      </c>
      <c r="E263" s="1">
        <v>7</v>
      </c>
      <c r="F263" s="1">
        <v>6</v>
      </c>
    </row>
    <row r="264" spans="1:6" x14ac:dyDescent="0.35">
      <c r="B264" s="12" t="s">
        <v>199</v>
      </c>
      <c r="C264" s="16">
        <v>1700</v>
      </c>
      <c r="D264" s="1" t="s">
        <v>411</v>
      </c>
      <c r="E264" s="1">
        <v>7</v>
      </c>
      <c r="F264" s="1">
        <v>6</v>
      </c>
    </row>
    <row r="265" spans="1:6" x14ac:dyDescent="0.35">
      <c r="B265" s="12" t="s">
        <v>200</v>
      </c>
      <c r="C265" s="16">
        <v>1350</v>
      </c>
      <c r="D265" s="1" t="s">
        <v>411</v>
      </c>
      <c r="E265" s="1">
        <v>7</v>
      </c>
      <c r="F265" s="1">
        <v>6</v>
      </c>
    </row>
    <row r="266" spans="1:6" x14ac:dyDescent="0.35">
      <c r="B266" s="12" t="s">
        <v>201</v>
      </c>
      <c r="C266" s="16">
        <v>12700</v>
      </c>
      <c r="D266" s="1" t="s">
        <v>411</v>
      </c>
      <c r="E266" s="1">
        <v>7</v>
      </c>
      <c r="F266" s="1">
        <v>6</v>
      </c>
    </row>
    <row r="269" spans="1:6" x14ac:dyDescent="0.35">
      <c r="A269" s="37" t="s">
        <v>202</v>
      </c>
    </row>
    <row r="270" spans="1:6" x14ac:dyDescent="0.35">
      <c r="A270" s="37"/>
      <c r="B270" s="19" t="s">
        <v>203</v>
      </c>
      <c r="C270" s="16">
        <v>680</v>
      </c>
      <c r="D270" s="1" t="s">
        <v>412</v>
      </c>
      <c r="E270" s="1">
        <v>7</v>
      </c>
      <c r="F270" s="1">
        <v>6</v>
      </c>
    </row>
    <row r="274" spans="1:6" x14ac:dyDescent="0.35">
      <c r="A274" s="36" t="s">
        <v>204</v>
      </c>
    </row>
    <row r="275" spans="1:6" ht="27" x14ac:dyDescent="0.35">
      <c r="A275" s="36"/>
      <c r="B275" s="12" t="s">
        <v>205</v>
      </c>
      <c r="C275" s="16">
        <v>380</v>
      </c>
      <c r="D275" s="1" t="s">
        <v>413</v>
      </c>
      <c r="E275" s="1">
        <v>7</v>
      </c>
      <c r="F275" s="1">
        <v>6</v>
      </c>
    </row>
    <row r="279" spans="1:6" x14ac:dyDescent="0.35">
      <c r="A279" s="36" t="s">
        <v>206</v>
      </c>
    </row>
    <row r="280" spans="1:6" x14ac:dyDescent="0.35">
      <c r="A280" s="36"/>
      <c r="B280" s="12" t="s">
        <v>207</v>
      </c>
      <c r="C280" s="16">
        <v>540</v>
      </c>
      <c r="D280" s="1" t="s">
        <v>414</v>
      </c>
      <c r="E280" s="1">
        <v>7</v>
      </c>
      <c r="F280" s="1">
        <v>6</v>
      </c>
    </row>
    <row r="281" spans="1:6" x14ac:dyDescent="0.35">
      <c r="B281" s="12" t="s">
        <v>208</v>
      </c>
      <c r="C281" s="16">
        <v>780</v>
      </c>
      <c r="D281" s="1" t="s">
        <v>414</v>
      </c>
      <c r="E281" s="1">
        <v>7</v>
      </c>
      <c r="F281" s="1">
        <v>6</v>
      </c>
    </row>
    <row r="282" spans="1:6" x14ac:dyDescent="0.35">
      <c r="B282" s="12" t="s">
        <v>209</v>
      </c>
      <c r="C282" s="16">
        <v>380</v>
      </c>
      <c r="D282" s="1" t="s">
        <v>414</v>
      </c>
      <c r="E282" s="1">
        <v>7</v>
      </c>
      <c r="F282" s="1">
        <v>6</v>
      </c>
    </row>
    <row r="283" spans="1:6" x14ac:dyDescent="0.35">
      <c r="B283" s="12" t="s">
        <v>210</v>
      </c>
      <c r="C283" s="16">
        <v>240</v>
      </c>
      <c r="D283" s="1" t="s">
        <v>414</v>
      </c>
      <c r="E283" s="1">
        <v>7</v>
      </c>
      <c r="F283" s="1">
        <v>6</v>
      </c>
    </row>
    <row r="284" spans="1:6" x14ac:dyDescent="0.35">
      <c r="B284" s="12" t="s">
        <v>211</v>
      </c>
      <c r="C284" s="16">
        <v>280</v>
      </c>
      <c r="D284" s="1" t="s">
        <v>414</v>
      </c>
      <c r="E284" s="1">
        <v>7</v>
      </c>
      <c r="F284" s="1">
        <v>6</v>
      </c>
    </row>
    <row r="285" spans="1:6" x14ac:dyDescent="0.35">
      <c r="B285" s="12" t="s">
        <v>212</v>
      </c>
      <c r="C285" s="16">
        <v>280</v>
      </c>
      <c r="D285" s="1" t="s">
        <v>414</v>
      </c>
      <c r="E285" s="1">
        <v>7</v>
      </c>
      <c r="F285" s="1">
        <v>6</v>
      </c>
    </row>
    <row r="286" spans="1:6" ht="27" x14ac:dyDescent="0.35">
      <c r="B286" s="12" t="s">
        <v>368</v>
      </c>
      <c r="C286" s="16">
        <v>340</v>
      </c>
      <c r="D286" s="1" t="s">
        <v>414</v>
      </c>
      <c r="E286" s="1">
        <v>7</v>
      </c>
      <c r="F286" s="1">
        <v>6</v>
      </c>
    </row>
    <row r="287" spans="1:6" ht="40.5" x14ac:dyDescent="0.35">
      <c r="B287" s="12" t="s">
        <v>369</v>
      </c>
      <c r="C287" s="16">
        <v>340</v>
      </c>
      <c r="D287" s="1" t="s">
        <v>414</v>
      </c>
      <c r="E287" s="1">
        <v>7</v>
      </c>
      <c r="F287" s="1">
        <v>6</v>
      </c>
    </row>
    <row r="288" spans="1:6" ht="27" x14ac:dyDescent="0.35">
      <c r="B288" s="12" t="s">
        <v>370</v>
      </c>
      <c r="C288" s="16">
        <v>340</v>
      </c>
      <c r="D288" s="1" t="s">
        <v>414</v>
      </c>
      <c r="E288" s="1">
        <v>7</v>
      </c>
      <c r="F288" s="1">
        <v>6</v>
      </c>
    </row>
    <row r="289" spans="2:6" x14ac:dyDescent="0.35">
      <c r="B289" s="12" t="s">
        <v>371</v>
      </c>
      <c r="C289" s="42">
        <v>0</v>
      </c>
      <c r="D289" s="1" t="s">
        <v>414</v>
      </c>
      <c r="E289" s="1">
        <v>7</v>
      </c>
      <c r="F289" s="1">
        <v>6</v>
      </c>
    </row>
    <row r="290" spans="2:6" ht="27" x14ac:dyDescent="0.35">
      <c r="B290" s="12" t="s">
        <v>372</v>
      </c>
      <c r="C290" s="16">
        <v>540</v>
      </c>
      <c r="D290" s="1" t="s">
        <v>414</v>
      </c>
      <c r="E290" s="1">
        <v>7</v>
      </c>
      <c r="F290" s="1">
        <v>6</v>
      </c>
    </row>
    <row r="291" spans="2:6" ht="27" x14ac:dyDescent="0.35">
      <c r="B291" s="12" t="s">
        <v>373</v>
      </c>
      <c r="C291" s="16">
        <v>480</v>
      </c>
      <c r="D291" s="1" t="s">
        <v>414</v>
      </c>
      <c r="E291" s="1">
        <v>7</v>
      </c>
      <c r="F291" s="1">
        <v>6</v>
      </c>
    </row>
    <row r="292" spans="2:6" ht="54" x14ac:dyDescent="0.35">
      <c r="B292" s="12" t="s">
        <v>374</v>
      </c>
      <c r="C292" s="16">
        <v>280</v>
      </c>
      <c r="D292" s="1" t="s">
        <v>414</v>
      </c>
      <c r="E292" s="1">
        <v>7</v>
      </c>
      <c r="F292" s="1">
        <v>6</v>
      </c>
    </row>
    <row r="293" spans="2:6" ht="40.5" x14ac:dyDescent="0.35">
      <c r="B293" s="12" t="s">
        <v>375</v>
      </c>
      <c r="C293" s="16">
        <v>280</v>
      </c>
      <c r="D293" s="1" t="s">
        <v>414</v>
      </c>
      <c r="E293" s="1">
        <v>7</v>
      </c>
      <c r="F293" s="1">
        <v>6</v>
      </c>
    </row>
    <row r="294" spans="2:6" x14ac:dyDescent="0.35">
      <c r="B294" s="12" t="s">
        <v>376</v>
      </c>
      <c r="C294" s="16">
        <v>380</v>
      </c>
      <c r="D294" s="1" t="s">
        <v>414</v>
      </c>
      <c r="E294" s="1">
        <v>7</v>
      </c>
      <c r="F294" s="1">
        <v>6</v>
      </c>
    </row>
    <row r="295" spans="2:6" ht="40.5" x14ac:dyDescent="0.35">
      <c r="B295" s="12" t="s">
        <v>377</v>
      </c>
      <c r="C295" s="16">
        <v>640</v>
      </c>
      <c r="D295" s="1" t="s">
        <v>414</v>
      </c>
      <c r="E295" s="1">
        <v>7</v>
      </c>
      <c r="F295" s="1">
        <v>6</v>
      </c>
    </row>
    <row r="296" spans="2:6" x14ac:dyDescent="0.35">
      <c r="B296" s="12" t="s">
        <v>378</v>
      </c>
      <c r="C296" s="16">
        <v>340</v>
      </c>
      <c r="D296" s="1" t="s">
        <v>414</v>
      </c>
      <c r="E296" s="1">
        <v>7</v>
      </c>
      <c r="F296" s="1">
        <v>6</v>
      </c>
    </row>
    <row r="297" spans="2:6" ht="27" x14ac:dyDescent="0.35">
      <c r="B297" s="12" t="s">
        <v>379</v>
      </c>
      <c r="C297" s="16">
        <v>240</v>
      </c>
      <c r="D297" s="1" t="s">
        <v>414</v>
      </c>
      <c r="E297" s="1">
        <v>7</v>
      </c>
      <c r="F297" s="1">
        <v>6</v>
      </c>
    </row>
    <row r="298" spans="2:6" ht="27" x14ac:dyDescent="0.35">
      <c r="B298" s="12" t="s">
        <v>380</v>
      </c>
      <c r="C298" s="16">
        <v>340</v>
      </c>
      <c r="D298" s="1" t="s">
        <v>414</v>
      </c>
      <c r="E298" s="1">
        <v>7</v>
      </c>
      <c r="F298" s="1">
        <v>6</v>
      </c>
    </row>
    <row r="299" spans="2:6" ht="40.5" x14ac:dyDescent="0.35">
      <c r="B299" s="12" t="s">
        <v>381</v>
      </c>
      <c r="C299" s="16">
        <v>280</v>
      </c>
      <c r="D299" s="1" t="s">
        <v>414</v>
      </c>
      <c r="E299" s="1">
        <v>7</v>
      </c>
      <c r="F299" s="1">
        <v>6</v>
      </c>
    </row>
    <row r="300" spans="2:6" x14ac:dyDescent="0.35">
      <c r="B300" s="12" t="s">
        <v>382</v>
      </c>
      <c r="C300" s="16">
        <v>240</v>
      </c>
      <c r="D300" s="1" t="s">
        <v>414</v>
      </c>
      <c r="E300" s="1">
        <v>7</v>
      </c>
      <c r="F300" s="1">
        <v>6</v>
      </c>
    </row>
    <row r="301" spans="2:6" x14ac:dyDescent="0.35">
      <c r="B301" s="12" t="s">
        <v>383</v>
      </c>
      <c r="C301" s="16">
        <v>350</v>
      </c>
      <c r="D301" s="1" t="s">
        <v>414</v>
      </c>
      <c r="E301" s="1">
        <v>7</v>
      </c>
      <c r="F301" s="1">
        <v>6</v>
      </c>
    </row>
    <row r="302" spans="2:6" x14ac:dyDescent="0.35">
      <c r="B302" s="12" t="s">
        <v>213</v>
      </c>
      <c r="C302" s="40">
        <v>0</v>
      </c>
      <c r="D302" s="1" t="s">
        <v>414</v>
      </c>
      <c r="E302" s="1">
        <v>7</v>
      </c>
      <c r="F302" s="1">
        <v>6</v>
      </c>
    </row>
    <row r="303" spans="2:6" x14ac:dyDescent="0.35">
      <c r="B303" s="12" t="s">
        <v>214</v>
      </c>
      <c r="C303" s="40">
        <v>0</v>
      </c>
      <c r="D303" s="1" t="s">
        <v>414</v>
      </c>
      <c r="E303" s="1">
        <v>7</v>
      </c>
      <c r="F303" s="1">
        <v>6</v>
      </c>
    </row>
    <row r="307" spans="1:6" x14ac:dyDescent="0.35">
      <c r="A307" s="36" t="s">
        <v>215</v>
      </c>
    </row>
    <row r="308" spans="1:6" x14ac:dyDescent="0.35">
      <c r="A308" s="36"/>
      <c r="B308" s="12" t="s">
        <v>216</v>
      </c>
      <c r="C308" s="40">
        <v>0</v>
      </c>
      <c r="D308" s="1" t="s">
        <v>415</v>
      </c>
      <c r="E308" s="1">
        <v>8</v>
      </c>
      <c r="F308" s="1">
        <v>6</v>
      </c>
    </row>
    <row r="309" spans="1:6" x14ac:dyDescent="0.35">
      <c r="B309" s="12" t="s">
        <v>217</v>
      </c>
      <c r="C309" s="40">
        <v>0</v>
      </c>
      <c r="D309" s="1" t="s">
        <v>415</v>
      </c>
      <c r="E309" s="1">
        <v>8</v>
      </c>
      <c r="F309" s="1">
        <v>6</v>
      </c>
    </row>
    <row r="310" spans="1:6" x14ac:dyDescent="0.35">
      <c r="B310" s="12" t="s">
        <v>218</v>
      </c>
      <c r="C310" s="40">
        <v>0</v>
      </c>
      <c r="D310" s="1" t="s">
        <v>415</v>
      </c>
      <c r="E310" s="1">
        <v>8</v>
      </c>
      <c r="F310" s="1">
        <v>6</v>
      </c>
    </row>
    <row r="311" spans="1:6" ht="27" x14ac:dyDescent="0.35">
      <c r="B311" s="12" t="s">
        <v>219</v>
      </c>
      <c r="C311" s="40">
        <v>0</v>
      </c>
      <c r="D311" s="1" t="s">
        <v>415</v>
      </c>
      <c r="E311" s="1">
        <v>8</v>
      </c>
      <c r="F311" s="1">
        <v>6</v>
      </c>
    </row>
    <row r="312" spans="1:6" ht="27" x14ac:dyDescent="0.35">
      <c r="B312" s="12" t="s">
        <v>220</v>
      </c>
      <c r="C312" s="40">
        <v>0</v>
      </c>
      <c r="D312" s="1" t="s">
        <v>415</v>
      </c>
      <c r="E312" s="1">
        <v>8</v>
      </c>
      <c r="F312" s="1">
        <v>6</v>
      </c>
    </row>
    <row r="313" spans="1:6" x14ac:dyDescent="0.35">
      <c r="B313" s="12" t="s">
        <v>221</v>
      </c>
      <c r="C313" s="40">
        <v>0</v>
      </c>
      <c r="D313" s="1" t="s">
        <v>415</v>
      </c>
      <c r="E313" s="1">
        <v>8</v>
      </c>
      <c r="F313" s="1">
        <v>6</v>
      </c>
    </row>
    <row r="317" spans="1:6" x14ac:dyDescent="0.35">
      <c r="A317" s="35" t="s">
        <v>222</v>
      </c>
    </row>
    <row r="318" spans="1:6" ht="27" x14ac:dyDescent="0.35">
      <c r="A318" s="35"/>
      <c r="B318" s="12" t="s">
        <v>223</v>
      </c>
      <c r="C318" s="40">
        <v>0</v>
      </c>
      <c r="D318" s="1" t="s">
        <v>416</v>
      </c>
      <c r="E318" s="1">
        <v>7</v>
      </c>
      <c r="F318" s="1">
        <v>6</v>
      </c>
    </row>
    <row r="319" spans="1:6" ht="27" x14ac:dyDescent="0.35">
      <c r="B319" s="12" t="s">
        <v>224</v>
      </c>
      <c r="C319" s="40">
        <v>0</v>
      </c>
      <c r="D319" s="1" t="s">
        <v>416</v>
      </c>
      <c r="E319" s="1">
        <v>7</v>
      </c>
      <c r="F319" s="1">
        <v>6</v>
      </c>
    </row>
    <row r="320" spans="1:6" x14ac:dyDescent="0.35">
      <c r="B320" s="12" t="s">
        <v>225</v>
      </c>
      <c r="C320" s="40">
        <v>0</v>
      </c>
      <c r="D320" s="1" t="s">
        <v>416</v>
      </c>
      <c r="E320" s="1">
        <v>7</v>
      </c>
      <c r="F320" s="1">
        <v>6</v>
      </c>
    </row>
    <row r="321" spans="2:6" x14ac:dyDescent="0.35">
      <c r="B321" s="12" t="s">
        <v>226</v>
      </c>
      <c r="C321" s="40">
        <v>0</v>
      </c>
      <c r="D321" s="1" t="s">
        <v>416</v>
      </c>
      <c r="E321" s="1">
        <v>7</v>
      </c>
      <c r="F321" s="1">
        <v>6</v>
      </c>
    </row>
    <row r="322" spans="2:6" x14ac:dyDescent="0.35">
      <c r="B322" s="12" t="s">
        <v>227</v>
      </c>
      <c r="C322" s="40">
        <v>0</v>
      </c>
      <c r="D322" s="1" t="s">
        <v>416</v>
      </c>
      <c r="E322" s="1">
        <v>7</v>
      </c>
      <c r="F322" s="1">
        <v>6</v>
      </c>
    </row>
    <row r="323" spans="2:6" x14ac:dyDescent="0.35">
      <c r="B323" s="12" t="s">
        <v>228</v>
      </c>
      <c r="C323" s="40">
        <v>0</v>
      </c>
      <c r="D323" s="1" t="s">
        <v>416</v>
      </c>
      <c r="E323" s="1">
        <v>7</v>
      </c>
      <c r="F323" s="1">
        <v>6</v>
      </c>
    </row>
    <row r="324" spans="2:6" x14ac:dyDescent="0.35">
      <c r="B324" s="12" t="s">
        <v>229</v>
      </c>
      <c r="C324" s="40">
        <v>0</v>
      </c>
      <c r="D324" s="1" t="s">
        <v>416</v>
      </c>
      <c r="E324" s="1">
        <v>7</v>
      </c>
      <c r="F324" s="1">
        <v>6</v>
      </c>
    </row>
    <row r="325" spans="2:6" x14ac:dyDescent="0.35">
      <c r="B325" s="12" t="s">
        <v>230</v>
      </c>
      <c r="C325" s="40">
        <v>0</v>
      </c>
      <c r="D325" s="1" t="s">
        <v>416</v>
      </c>
      <c r="E325" s="1">
        <v>7</v>
      </c>
      <c r="F325" s="1">
        <v>6</v>
      </c>
    </row>
    <row r="326" spans="2:6" x14ac:dyDescent="0.35">
      <c r="B326" s="12" t="s">
        <v>231</v>
      </c>
      <c r="C326" s="40">
        <v>0</v>
      </c>
      <c r="D326" s="1" t="s">
        <v>416</v>
      </c>
      <c r="E326" s="1">
        <v>7</v>
      </c>
      <c r="F326" s="1">
        <v>6</v>
      </c>
    </row>
    <row r="327" spans="2:6" x14ac:dyDescent="0.35">
      <c r="B327" s="12" t="s">
        <v>232</v>
      </c>
      <c r="C327" s="40">
        <v>0</v>
      </c>
      <c r="D327" s="1" t="s">
        <v>416</v>
      </c>
      <c r="E327" s="1">
        <v>7</v>
      </c>
      <c r="F327" s="1">
        <v>6</v>
      </c>
    </row>
    <row r="328" spans="2:6" ht="27" x14ac:dyDescent="0.35">
      <c r="B328" s="12" t="s">
        <v>233</v>
      </c>
      <c r="C328" s="40">
        <v>0</v>
      </c>
      <c r="D328" s="1" t="s">
        <v>416</v>
      </c>
      <c r="E328" s="1">
        <v>7</v>
      </c>
      <c r="F328" s="1">
        <v>6</v>
      </c>
    </row>
    <row r="329" spans="2:6" x14ac:dyDescent="0.35">
      <c r="B329" s="12" t="s">
        <v>234</v>
      </c>
      <c r="C329" s="40">
        <v>0</v>
      </c>
      <c r="D329" s="1" t="s">
        <v>416</v>
      </c>
      <c r="E329" s="1">
        <v>7</v>
      </c>
      <c r="F329" s="1">
        <v>6</v>
      </c>
    </row>
    <row r="336" spans="2:6" x14ac:dyDescent="0.35">
      <c r="C336" s="1"/>
    </row>
    <row r="337" spans="3:3" x14ac:dyDescent="0.35">
      <c r="C337" s="1"/>
    </row>
    <row r="338" spans="3:3" x14ac:dyDescent="0.35">
      <c r="C338" s="1"/>
    </row>
    <row r="339" spans="3:3" x14ac:dyDescent="0.35">
      <c r="C339" s="1"/>
    </row>
    <row r="340" spans="3:3" x14ac:dyDescent="0.35">
      <c r="C340" s="1"/>
    </row>
    <row r="341" spans="3:3" x14ac:dyDescent="0.35">
      <c r="C341" s="1"/>
    </row>
    <row r="342" spans="3:3" x14ac:dyDescent="0.35">
      <c r="C342" s="1"/>
    </row>
    <row r="343" spans="3:3" x14ac:dyDescent="0.35">
      <c r="C343" s="1"/>
    </row>
    <row r="344" spans="3:3" x14ac:dyDescent="0.35">
      <c r="C344" s="1"/>
    </row>
    <row r="345" spans="3:3" x14ac:dyDescent="0.35">
      <c r="C345" s="1"/>
    </row>
    <row r="346" spans="3:3" ht="14" customHeight="1" x14ac:dyDescent="0.35">
      <c r="C346" s="1"/>
    </row>
    <row r="347" spans="3:3" x14ac:dyDescent="0.35">
      <c r="C347" s="1"/>
    </row>
    <row r="348" spans="3:3" x14ac:dyDescent="0.35">
      <c r="C348" s="1"/>
    </row>
    <row r="349" spans="3:3" x14ac:dyDescent="0.35">
      <c r="C349" s="1"/>
    </row>
    <row r="350" spans="3:3" x14ac:dyDescent="0.35">
      <c r="C350" s="1"/>
    </row>
    <row r="351" spans="3:3" x14ac:dyDescent="0.35">
      <c r="C351" s="1"/>
    </row>
    <row r="352" spans="3:3" x14ac:dyDescent="0.35">
      <c r="C352" s="1"/>
    </row>
    <row r="353" spans="3:3" x14ac:dyDescent="0.35">
      <c r="C353" s="1"/>
    </row>
    <row r="354" spans="3:3" x14ac:dyDescent="0.35">
      <c r="C354" s="1"/>
    </row>
    <row r="355" spans="3:3" x14ac:dyDescent="0.35">
      <c r="C355" s="1"/>
    </row>
    <row r="356" spans="3:3" x14ac:dyDescent="0.35">
      <c r="C356" s="1"/>
    </row>
    <row r="357" spans="3:3" x14ac:dyDescent="0.35">
      <c r="C357" s="1"/>
    </row>
    <row r="358" spans="3:3" x14ac:dyDescent="0.35">
      <c r="C358" s="1"/>
    </row>
    <row r="359" spans="3:3" x14ac:dyDescent="0.35">
      <c r="C359" s="1"/>
    </row>
    <row r="360" spans="3:3" x14ac:dyDescent="0.35">
      <c r="C360" s="1"/>
    </row>
    <row r="361" spans="3:3" x14ac:dyDescent="0.35">
      <c r="C361" s="1"/>
    </row>
    <row r="362" spans="3:3" x14ac:dyDescent="0.35">
      <c r="C362" s="1"/>
    </row>
    <row r="363" spans="3:3" x14ac:dyDescent="0.35">
      <c r="C363" s="1"/>
    </row>
    <row r="364" spans="3:3" x14ac:dyDescent="0.35">
      <c r="C364" s="1"/>
    </row>
    <row r="365" spans="3:3" x14ac:dyDescent="0.35">
      <c r="C365" s="1"/>
    </row>
    <row r="366" spans="3:3" x14ac:dyDescent="0.35">
      <c r="C366" s="1"/>
    </row>
    <row r="367" spans="3:3" x14ac:dyDescent="0.35">
      <c r="C367" s="1"/>
    </row>
    <row r="368" spans="3:3" x14ac:dyDescent="0.35">
      <c r="C368" s="1"/>
    </row>
    <row r="369" spans="3:3" x14ac:dyDescent="0.35">
      <c r="C369" s="1"/>
    </row>
    <row r="371" spans="3:3" x14ac:dyDescent="0.35">
      <c r="C371" s="1"/>
    </row>
    <row r="372" spans="3:3" x14ac:dyDescent="0.35">
      <c r="C372" s="1"/>
    </row>
    <row r="373" spans="3:3" x14ac:dyDescent="0.35">
      <c r="C373" s="1"/>
    </row>
    <row r="374" spans="3:3" x14ac:dyDescent="0.35">
      <c r="C374" s="1"/>
    </row>
    <row r="375" spans="3:3" x14ac:dyDescent="0.35">
      <c r="C375" s="1"/>
    </row>
    <row r="376" spans="3:3" x14ac:dyDescent="0.35">
      <c r="C376" s="1"/>
    </row>
    <row r="377" spans="3:3" x14ac:dyDescent="0.35">
      <c r="C377" s="1"/>
    </row>
    <row r="378" spans="3:3" x14ac:dyDescent="0.35">
      <c r="C378" s="1"/>
    </row>
    <row r="379" spans="3:3" x14ac:dyDescent="0.35">
      <c r="C379" s="1"/>
    </row>
    <row r="380" spans="3:3" ht="14" customHeight="1" x14ac:dyDescent="0.35">
      <c r="C380" s="1"/>
    </row>
    <row r="381" spans="3:3" x14ac:dyDescent="0.35">
      <c r="C381" s="1"/>
    </row>
    <row r="382" spans="3:3" x14ac:dyDescent="0.35">
      <c r="C382" s="1"/>
    </row>
    <row r="383" spans="3:3" x14ac:dyDescent="0.35">
      <c r="C383" s="1"/>
    </row>
    <row r="384" spans="3:3" x14ac:dyDescent="0.35">
      <c r="C384" s="1"/>
    </row>
    <row r="385" spans="3:3" x14ac:dyDescent="0.35">
      <c r="C385" s="1"/>
    </row>
    <row r="386" spans="3:3" x14ac:dyDescent="0.35">
      <c r="C386" s="1"/>
    </row>
    <row r="387" spans="3:3" ht="14" customHeight="1" x14ac:dyDescent="0.35">
      <c r="C387" s="1"/>
    </row>
    <row r="388" spans="3:3" x14ac:dyDescent="0.35">
      <c r="C388" s="1"/>
    </row>
    <row r="389" spans="3:3" x14ac:dyDescent="0.35">
      <c r="C389" s="1"/>
    </row>
    <row r="390" spans="3:3" x14ac:dyDescent="0.35">
      <c r="C390" s="1"/>
    </row>
    <row r="391" spans="3:3" x14ac:dyDescent="0.35">
      <c r="C391" s="1"/>
    </row>
    <row r="392" spans="3:3" x14ac:dyDescent="0.35">
      <c r="C392" s="1"/>
    </row>
    <row r="393" spans="3:3" x14ac:dyDescent="0.35">
      <c r="C393" s="1"/>
    </row>
    <row r="394" spans="3:3" x14ac:dyDescent="0.35">
      <c r="C394" s="1"/>
    </row>
    <row r="395" spans="3:3" x14ac:dyDescent="0.35">
      <c r="C395" s="1"/>
    </row>
    <row r="396" spans="3:3" x14ac:dyDescent="0.35">
      <c r="C396" s="1"/>
    </row>
    <row r="397" spans="3:3" x14ac:dyDescent="0.35">
      <c r="C397" s="1"/>
    </row>
    <row r="398" spans="3:3" ht="14" customHeight="1" x14ac:dyDescent="0.35">
      <c r="C398" s="1"/>
    </row>
    <row r="399" spans="3:3" x14ac:dyDescent="0.35">
      <c r="C399" s="1"/>
    </row>
    <row r="400" spans="3:3" x14ac:dyDescent="0.35">
      <c r="C400" s="1"/>
    </row>
    <row r="401" spans="3:3" x14ac:dyDescent="0.35">
      <c r="C401" s="1"/>
    </row>
    <row r="402" spans="3:3" x14ac:dyDescent="0.35">
      <c r="C402" s="1"/>
    </row>
    <row r="403" spans="3:3" x14ac:dyDescent="0.35">
      <c r="C403" s="1"/>
    </row>
    <row r="404" spans="3:3" x14ac:dyDescent="0.35">
      <c r="C404" s="1"/>
    </row>
    <row r="405" spans="3:3" x14ac:dyDescent="0.35">
      <c r="C405" s="1"/>
    </row>
    <row r="406" spans="3:3" x14ac:dyDescent="0.35">
      <c r="C406" s="1"/>
    </row>
    <row r="407" spans="3:3" x14ac:dyDescent="0.35">
      <c r="C407" s="1"/>
    </row>
    <row r="408" spans="3:3" x14ac:dyDescent="0.35">
      <c r="C408" s="1"/>
    </row>
    <row r="409" spans="3:3" x14ac:dyDescent="0.35">
      <c r="C409" s="1"/>
    </row>
    <row r="410" spans="3:3" x14ac:dyDescent="0.35">
      <c r="C410" s="1"/>
    </row>
    <row r="411" spans="3:3" x14ac:dyDescent="0.35">
      <c r="C411" s="1"/>
    </row>
    <row r="412" spans="3:3" x14ac:dyDescent="0.35">
      <c r="C412" s="1"/>
    </row>
    <row r="413" spans="3:3" x14ac:dyDescent="0.35">
      <c r="C413" s="1"/>
    </row>
    <row r="414" spans="3:3" ht="14" customHeight="1" x14ac:dyDescent="0.35">
      <c r="C414" s="1"/>
    </row>
    <row r="415" spans="3:3" x14ac:dyDescent="0.35">
      <c r="C415" s="1"/>
    </row>
    <row r="416" spans="3:3" x14ac:dyDescent="0.35">
      <c r="C416" s="1"/>
    </row>
    <row r="417" spans="3:3" x14ac:dyDescent="0.35">
      <c r="C417" s="1"/>
    </row>
    <row r="418" spans="3:3" x14ac:dyDescent="0.35">
      <c r="C418" s="1"/>
    </row>
    <row r="419" spans="3:3" x14ac:dyDescent="0.35">
      <c r="C419" s="1"/>
    </row>
    <row r="420" spans="3:3" x14ac:dyDescent="0.35">
      <c r="C420" s="1"/>
    </row>
    <row r="421" spans="3:3" x14ac:dyDescent="0.35">
      <c r="C421" s="1"/>
    </row>
    <row r="422" spans="3:3" x14ac:dyDescent="0.35">
      <c r="C422" s="1"/>
    </row>
    <row r="423" spans="3:3" x14ac:dyDescent="0.35">
      <c r="C423" s="1"/>
    </row>
    <row r="424" spans="3:3" x14ac:dyDescent="0.35">
      <c r="C424" s="1"/>
    </row>
    <row r="425" spans="3:3" x14ac:dyDescent="0.35">
      <c r="C425" s="1"/>
    </row>
    <row r="426" spans="3:3" x14ac:dyDescent="0.35">
      <c r="C426" s="1"/>
    </row>
    <row r="427" spans="3:3" x14ac:dyDescent="0.35">
      <c r="C427" s="1"/>
    </row>
    <row r="428" spans="3:3" x14ac:dyDescent="0.35">
      <c r="C428" s="1"/>
    </row>
    <row r="429" spans="3:3" x14ac:dyDescent="0.35">
      <c r="C429" s="1"/>
    </row>
    <row r="430" spans="3:3" x14ac:dyDescent="0.35">
      <c r="C430" s="1"/>
    </row>
    <row r="431" spans="3:3" x14ac:dyDescent="0.35">
      <c r="C431" s="1"/>
    </row>
    <row r="432" spans="3:3" x14ac:dyDescent="0.35">
      <c r="C432" s="1"/>
    </row>
    <row r="433" spans="3:3" x14ac:dyDescent="0.35">
      <c r="C433" s="1"/>
    </row>
    <row r="434" spans="3:3" ht="14" customHeight="1" x14ac:dyDescent="0.35">
      <c r="C434" s="1"/>
    </row>
    <row r="435" spans="3:3" x14ac:dyDescent="0.35">
      <c r="C435" s="1"/>
    </row>
    <row r="436" spans="3:3" x14ac:dyDescent="0.35">
      <c r="C436" s="1"/>
    </row>
    <row r="437" spans="3:3" ht="14" customHeight="1" x14ac:dyDescent="0.35">
      <c r="C437" s="1"/>
    </row>
    <row r="438" spans="3:3" x14ac:dyDescent="0.35">
      <c r="C438" s="1"/>
    </row>
    <row r="439" spans="3:3" x14ac:dyDescent="0.35">
      <c r="C439" s="1"/>
    </row>
    <row r="440" spans="3:3" x14ac:dyDescent="0.35">
      <c r="C440" s="1"/>
    </row>
    <row r="441" spans="3:3" x14ac:dyDescent="0.35">
      <c r="C441" s="1"/>
    </row>
    <row r="442" spans="3:3" ht="14" customHeight="1" x14ac:dyDescent="0.35">
      <c r="C442" s="1"/>
    </row>
    <row r="443" spans="3:3" x14ac:dyDescent="0.35">
      <c r="C443" s="1"/>
    </row>
    <row r="444" spans="3:3" x14ac:dyDescent="0.35">
      <c r="C444" s="1"/>
    </row>
    <row r="445" spans="3:3" x14ac:dyDescent="0.35">
      <c r="C445" s="1"/>
    </row>
    <row r="446" spans="3:3" ht="14" customHeight="1" x14ac:dyDescent="0.35">
      <c r="C446" s="1"/>
    </row>
    <row r="447" spans="3:3" x14ac:dyDescent="0.35">
      <c r="C447" s="1"/>
    </row>
    <row r="448" spans="3:3" x14ac:dyDescent="0.35">
      <c r="C448" s="1"/>
    </row>
    <row r="449" spans="3:3" x14ac:dyDescent="0.35">
      <c r="C449" s="1"/>
    </row>
    <row r="450" spans="3:3" x14ac:dyDescent="0.35">
      <c r="C450" s="1"/>
    </row>
  </sheetData>
  <conditionalFormatting sqref="D261">
    <cfRule type="uniqueValues" dxfId="0" priority="1"/>
  </conditionalFormatting>
  <pageMargins left="0.70000000000000007" right="0.70000000000000007" top="1.1437007874015752" bottom="1.1437007874015752" header="0.75000000000000011" footer="0.75000000000000011"/>
  <pageSetup paperSize="9" fitToWidth="0" fitToHeight="0" orientation="portrait" r:id="rId1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9B9E-31E8-4182-A304-E0678707B59C}">
  <dimension ref="A1:F116"/>
  <sheetViews>
    <sheetView tabSelected="1" topLeftCell="A54" zoomScale="70" zoomScaleNormal="70" workbookViewId="0">
      <selection activeCell="E118" sqref="E118"/>
    </sheetView>
  </sheetViews>
  <sheetFormatPr defaultRowHeight="15" x14ac:dyDescent="0.4"/>
  <cols>
    <col min="2" max="2" width="56.6640625" bestFit="1" customWidth="1"/>
    <col min="3" max="3" width="10.38671875" bestFit="1" customWidth="1"/>
    <col min="4" max="4" width="38.21875" bestFit="1" customWidth="1"/>
  </cols>
  <sheetData>
    <row r="1" spans="1:6" x14ac:dyDescent="0.4">
      <c r="B1" t="s">
        <v>427</v>
      </c>
      <c r="C1" t="s">
        <v>426</v>
      </c>
      <c r="D1" s="1" t="s">
        <v>394</v>
      </c>
      <c r="E1">
        <v>2560</v>
      </c>
      <c r="F1">
        <v>512</v>
      </c>
    </row>
    <row r="2" spans="1:6" x14ac:dyDescent="0.4">
      <c r="A2" s="1" t="s">
        <v>235</v>
      </c>
      <c r="B2" s="1"/>
      <c r="C2" s="2"/>
      <c r="E2" s="1"/>
    </row>
    <row r="3" spans="1:6" x14ac:dyDescent="0.4">
      <c r="A3" s="3" t="s">
        <v>236</v>
      </c>
      <c r="B3" s="3"/>
      <c r="C3" s="4"/>
      <c r="E3" s="1"/>
    </row>
    <row r="4" spans="1:6" x14ac:dyDescent="0.4">
      <c r="A4" s="3" t="s">
        <v>237</v>
      </c>
      <c r="B4" s="3"/>
      <c r="C4" s="4"/>
      <c r="E4" s="1"/>
    </row>
    <row r="5" spans="1:6" x14ac:dyDescent="0.4">
      <c r="A5" s="3"/>
      <c r="B5" s="24" t="s">
        <v>238</v>
      </c>
      <c r="C5" s="25">
        <v>990</v>
      </c>
      <c r="D5" t="s">
        <v>428</v>
      </c>
      <c r="E5" s="1">
        <v>2564</v>
      </c>
      <c r="F5">
        <v>514</v>
      </c>
    </row>
    <row r="6" spans="1:6" x14ac:dyDescent="0.4">
      <c r="A6" s="3"/>
      <c r="B6" s="5" t="s">
        <v>239</v>
      </c>
      <c r="C6" s="25">
        <v>990</v>
      </c>
      <c r="D6" t="s">
        <v>428</v>
      </c>
      <c r="E6" s="1">
        <v>2564</v>
      </c>
      <c r="F6">
        <v>514</v>
      </c>
    </row>
    <row r="7" spans="1:6" x14ac:dyDescent="0.4">
      <c r="A7" s="3"/>
      <c r="B7" s="3"/>
      <c r="C7" s="4"/>
      <c r="E7" s="1"/>
    </row>
    <row r="8" spans="1:6" x14ac:dyDescent="0.4">
      <c r="A8" s="3" t="s">
        <v>240</v>
      </c>
      <c r="B8" s="1"/>
      <c r="C8" s="2"/>
      <c r="E8" s="1"/>
    </row>
    <row r="9" spans="1:6" x14ac:dyDescent="0.4">
      <c r="A9" s="3"/>
      <c r="B9" s="24" t="s">
        <v>241</v>
      </c>
      <c r="C9" s="25">
        <v>1590</v>
      </c>
      <c r="D9" t="s">
        <v>429</v>
      </c>
      <c r="E9" s="1">
        <v>2564</v>
      </c>
      <c r="F9">
        <v>514</v>
      </c>
    </row>
    <row r="10" spans="1:6" x14ac:dyDescent="0.4">
      <c r="A10" s="3"/>
      <c r="B10" s="5" t="s">
        <v>242</v>
      </c>
      <c r="C10" s="25">
        <v>1590</v>
      </c>
      <c r="D10" t="s">
        <v>429</v>
      </c>
      <c r="E10" s="1">
        <v>2564</v>
      </c>
      <c r="F10">
        <v>514</v>
      </c>
    </row>
    <row r="11" spans="1:6" x14ac:dyDescent="0.4">
      <c r="A11" s="3"/>
      <c r="B11" s="3"/>
      <c r="C11" s="4"/>
      <c r="E11" s="1"/>
    </row>
    <row r="12" spans="1:6" x14ac:dyDescent="0.4">
      <c r="A12" s="3" t="s">
        <v>243</v>
      </c>
      <c r="B12" s="1"/>
      <c r="C12" s="1"/>
      <c r="E12" s="1"/>
    </row>
    <row r="13" spans="1:6" x14ac:dyDescent="0.4">
      <c r="A13" s="3"/>
      <c r="B13" s="6" t="s">
        <v>244</v>
      </c>
      <c r="C13" s="25">
        <v>990</v>
      </c>
      <c r="D13" t="s">
        <v>430</v>
      </c>
      <c r="E13" s="1">
        <v>2564</v>
      </c>
      <c r="F13">
        <v>514</v>
      </c>
    </row>
    <row r="14" spans="1:6" x14ac:dyDescent="0.4">
      <c r="A14" s="3"/>
      <c r="B14" s="6" t="s">
        <v>245</v>
      </c>
      <c r="C14" s="25">
        <v>990</v>
      </c>
      <c r="D14" t="s">
        <v>430</v>
      </c>
      <c r="E14" s="1">
        <v>2564</v>
      </c>
      <c r="F14">
        <v>514</v>
      </c>
    </row>
    <row r="15" spans="1:6" x14ac:dyDescent="0.4">
      <c r="A15" s="3" t="s">
        <v>246</v>
      </c>
      <c r="B15" s="3"/>
      <c r="C15" s="4"/>
      <c r="E15" s="1"/>
    </row>
    <row r="16" spans="1:6" x14ac:dyDescent="0.4">
      <c r="A16" s="3"/>
      <c r="B16" s="6" t="s">
        <v>244</v>
      </c>
      <c r="C16" s="25">
        <v>1590</v>
      </c>
      <c r="D16" t="s">
        <v>431</v>
      </c>
      <c r="E16" s="1">
        <v>2564</v>
      </c>
      <c r="F16">
        <v>514</v>
      </c>
    </row>
    <row r="17" spans="1:6" x14ac:dyDescent="0.4">
      <c r="A17" s="3"/>
      <c r="B17" s="6" t="s">
        <v>245</v>
      </c>
      <c r="C17" s="25">
        <v>1590</v>
      </c>
      <c r="D17" t="s">
        <v>431</v>
      </c>
      <c r="E17" s="1">
        <v>2564</v>
      </c>
      <c r="F17">
        <v>514</v>
      </c>
    </row>
    <row r="18" spans="1:6" x14ac:dyDescent="0.4">
      <c r="A18" s="3"/>
      <c r="B18" s="3"/>
      <c r="C18" s="4"/>
      <c r="E18" s="1"/>
    </row>
    <row r="19" spans="1:6" x14ac:dyDescent="0.4">
      <c r="A19" s="3" t="s">
        <v>247</v>
      </c>
      <c r="B19" s="1"/>
      <c r="C19" s="1"/>
      <c r="D19" s="1"/>
    </row>
    <row r="20" spans="1:6" x14ac:dyDescent="0.4">
      <c r="A20" s="3"/>
      <c r="B20" s="26" t="s">
        <v>248</v>
      </c>
      <c r="C20" s="25">
        <v>540</v>
      </c>
      <c r="D20" t="s">
        <v>430</v>
      </c>
      <c r="E20" s="1">
        <v>2564</v>
      </c>
      <c r="F20">
        <v>514</v>
      </c>
    </row>
    <row r="21" spans="1:6" x14ac:dyDescent="0.4">
      <c r="A21" s="3"/>
      <c r="B21" s="27" t="s">
        <v>249</v>
      </c>
      <c r="C21" s="25">
        <v>990</v>
      </c>
      <c r="D21" t="s">
        <v>430</v>
      </c>
      <c r="E21" s="1">
        <v>2564</v>
      </c>
      <c r="F21">
        <v>514</v>
      </c>
    </row>
    <row r="22" spans="1:6" x14ac:dyDescent="0.4">
      <c r="A22" s="3"/>
      <c r="B22" s="26" t="s">
        <v>250</v>
      </c>
      <c r="C22" s="25">
        <v>950</v>
      </c>
      <c r="D22" t="s">
        <v>431</v>
      </c>
      <c r="E22" s="1">
        <v>2564</v>
      </c>
      <c r="F22">
        <v>514</v>
      </c>
    </row>
    <row r="23" spans="1:6" x14ac:dyDescent="0.4">
      <c r="A23" s="34"/>
      <c r="B23" s="27" t="s">
        <v>251</v>
      </c>
      <c r="C23" s="25">
        <v>1590</v>
      </c>
      <c r="D23" t="s">
        <v>431</v>
      </c>
      <c r="E23" s="1">
        <v>2564</v>
      </c>
      <c r="F23">
        <v>514</v>
      </c>
    </row>
    <row r="24" spans="1:6" x14ac:dyDescent="0.4">
      <c r="A24" s="1"/>
      <c r="B24" s="1"/>
      <c r="C24" s="2"/>
      <c r="D24" s="1"/>
    </row>
    <row r="25" spans="1:6" x14ac:dyDescent="0.4">
      <c r="A25" s="1" t="s">
        <v>252</v>
      </c>
      <c r="B25" s="1"/>
      <c r="C25" s="1"/>
      <c r="D25" s="1"/>
    </row>
    <row r="26" spans="1:6" x14ac:dyDescent="0.4">
      <c r="A26" s="1" t="s">
        <v>254</v>
      </c>
      <c r="B26" s="1"/>
      <c r="C26" s="1"/>
      <c r="D26" s="1"/>
    </row>
    <row r="27" spans="1:6" x14ac:dyDescent="0.4">
      <c r="A27" s="1"/>
      <c r="B27" s="28" t="s">
        <v>253</v>
      </c>
      <c r="C27" s="33">
        <v>15600</v>
      </c>
      <c r="D27" s="1" t="s">
        <v>435</v>
      </c>
      <c r="E27" s="1">
        <v>2564</v>
      </c>
      <c r="F27">
        <v>514</v>
      </c>
    </row>
    <row r="28" spans="1:6" x14ac:dyDescent="0.4">
      <c r="A28" s="1"/>
      <c r="B28" s="28" t="s">
        <v>255</v>
      </c>
      <c r="C28" s="33">
        <v>24200</v>
      </c>
      <c r="D28" s="1" t="s">
        <v>435</v>
      </c>
      <c r="E28" s="1">
        <v>2564</v>
      </c>
      <c r="F28">
        <v>514</v>
      </c>
    </row>
    <row r="29" spans="1:6" x14ac:dyDescent="0.4">
      <c r="A29" s="1"/>
      <c r="B29" s="28" t="s">
        <v>256</v>
      </c>
      <c r="C29" s="33">
        <v>16400</v>
      </c>
      <c r="D29" s="1" t="s">
        <v>435</v>
      </c>
      <c r="E29" s="1">
        <v>2564</v>
      </c>
      <c r="F29">
        <v>514</v>
      </c>
    </row>
    <row r="30" spans="1:6" x14ac:dyDescent="0.4">
      <c r="A30" s="1"/>
      <c r="B30" s="7" t="s">
        <v>257</v>
      </c>
      <c r="C30" s="33">
        <v>42600</v>
      </c>
      <c r="D30" s="1" t="s">
        <v>435</v>
      </c>
      <c r="E30" s="1">
        <v>2564</v>
      </c>
      <c r="F30">
        <v>514</v>
      </c>
    </row>
    <row r="31" spans="1:6" x14ac:dyDescent="0.4">
      <c r="A31" s="1"/>
      <c r="B31" s="28" t="s">
        <v>258</v>
      </c>
      <c r="C31" s="33">
        <v>24200</v>
      </c>
      <c r="D31" s="1" t="s">
        <v>435</v>
      </c>
      <c r="E31" s="1">
        <v>2564</v>
      </c>
      <c r="F31">
        <v>514</v>
      </c>
    </row>
    <row r="32" spans="1:6" x14ac:dyDescent="0.4">
      <c r="A32" s="1"/>
      <c r="B32" s="28" t="s">
        <v>259</v>
      </c>
      <c r="C32" s="33">
        <v>64200</v>
      </c>
      <c r="D32" s="1" t="s">
        <v>435</v>
      </c>
      <c r="E32" s="1">
        <v>2564</v>
      </c>
      <c r="F32">
        <v>514</v>
      </c>
    </row>
    <row r="33" spans="1:6" x14ac:dyDescent="0.4">
      <c r="A33" s="1"/>
      <c r="B33" s="28" t="s">
        <v>260</v>
      </c>
      <c r="C33" s="33">
        <v>6900</v>
      </c>
      <c r="D33" s="1" t="s">
        <v>435</v>
      </c>
      <c r="E33" s="1">
        <v>2564</v>
      </c>
      <c r="F33">
        <v>514</v>
      </c>
    </row>
    <row r="34" spans="1:6" x14ac:dyDescent="0.4">
      <c r="A34" s="1"/>
      <c r="B34" s="29" t="s">
        <v>261</v>
      </c>
      <c r="C34" s="33">
        <v>19400</v>
      </c>
      <c r="D34" s="1" t="s">
        <v>435</v>
      </c>
      <c r="E34" s="1">
        <v>2564</v>
      </c>
      <c r="F34">
        <v>514</v>
      </c>
    </row>
    <row r="35" spans="1:6" x14ac:dyDescent="0.4">
      <c r="A35" s="1"/>
      <c r="B35" s="1"/>
      <c r="C35" s="1"/>
      <c r="D35" s="1"/>
    </row>
    <row r="36" spans="1:6" x14ac:dyDescent="0.4">
      <c r="A36" s="1"/>
      <c r="B36" s="1"/>
      <c r="C36" s="2"/>
      <c r="D36" s="1"/>
    </row>
    <row r="37" spans="1:6" x14ac:dyDescent="0.4">
      <c r="A37" s="1" t="s">
        <v>262</v>
      </c>
      <c r="B37" s="1"/>
      <c r="C37" s="1"/>
      <c r="D37" s="1"/>
    </row>
    <row r="38" spans="1:6" x14ac:dyDescent="0.4">
      <c r="A38" s="1"/>
      <c r="B38" s="8" t="s">
        <v>263</v>
      </c>
      <c r="C38" s="33">
        <v>18400</v>
      </c>
      <c r="D38" s="1" t="s">
        <v>434</v>
      </c>
      <c r="E38" s="1">
        <v>2564</v>
      </c>
      <c r="F38">
        <v>514</v>
      </c>
    </row>
    <row r="39" spans="1:6" x14ac:dyDescent="0.4">
      <c r="A39" s="1"/>
      <c r="B39" s="8" t="s">
        <v>264</v>
      </c>
      <c r="C39" s="33">
        <v>18400</v>
      </c>
      <c r="D39" s="1" t="s">
        <v>434</v>
      </c>
      <c r="E39" s="1">
        <v>2564</v>
      </c>
      <c r="F39">
        <v>514</v>
      </c>
    </row>
    <row r="40" spans="1:6" x14ac:dyDescent="0.4">
      <c r="A40" s="1"/>
      <c r="B40" s="8" t="s">
        <v>265</v>
      </c>
      <c r="C40" s="33">
        <v>108000</v>
      </c>
      <c r="D40" s="1" t="s">
        <v>434</v>
      </c>
      <c r="E40" s="1">
        <v>2564</v>
      </c>
      <c r="F40">
        <v>514</v>
      </c>
    </row>
    <row r="41" spans="1:6" x14ac:dyDescent="0.4">
      <c r="A41" s="1"/>
      <c r="B41" s="30" t="s">
        <v>266</v>
      </c>
      <c r="C41" s="33">
        <v>9000</v>
      </c>
      <c r="D41" s="1" t="s">
        <v>434</v>
      </c>
      <c r="E41" s="1">
        <v>2564</v>
      </c>
      <c r="F41">
        <v>514</v>
      </c>
    </row>
    <row r="42" spans="1:6" x14ac:dyDescent="0.4">
      <c r="A42" s="1" t="s">
        <v>267</v>
      </c>
      <c r="B42" s="1"/>
      <c r="C42" s="1"/>
      <c r="D42" s="1"/>
      <c r="E42" s="1">
        <v>2564</v>
      </c>
      <c r="F42">
        <v>514</v>
      </c>
    </row>
    <row r="43" spans="1:6" x14ac:dyDescent="0.4">
      <c r="A43" s="1"/>
      <c r="B43" s="28" t="s">
        <v>268</v>
      </c>
      <c r="C43" s="33">
        <v>8400</v>
      </c>
      <c r="D43" s="1" t="s">
        <v>433</v>
      </c>
      <c r="E43" s="1">
        <v>2564</v>
      </c>
      <c r="F43">
        <v>514</v>
      </c>
    </row>
    <row r="44" spans="1:6" x14ac:dyDescent="0.4">
      <c r="A44" s="1"/>
      <c r="B44" s="1"/>
      <c r="C44" s="2"/>
      <c r="D44" s="1"/>
    </row>
    <row r="45" spans="1:6" x14ac:dyDescent="0.4">
      <c r="A45" s="1"/>
      <c r="B45" s="1"/>
      <c r="C45" s="2"/>
      <c r="D45" s="1"/>
    </row>
    <row r="46" spans="1:6" x14ac:dyDescent="0.4">
      <c r="A46" s="1" t="s">
        <v>269</v>
      </c>
      <c r="B46" s="1"/>
      <c r="C46" s="1"/>
      <c r="D46" s="1"/>
    </row>
    <row r="47" spans="1:6" x14ac:dyDescent="0.4">
      <c r="A47" s="1"/>
      <c r="B47" s="29" t="s">
        <v>270</v>
      </c>
      <c r="C47" s="33">
        <v>5700</v>
      </c>
      <c r="D47" s="1" t="s">
        <v>432</v>
      </c>
      <c r="E47" s="1">
        <v>2564</v>
      </c>
      <c r="F47">
        <v>514</v>
      </c>
    </row>
    <row r="48" spans="1:6" x14ac:dyDescent="0.4">
      <c r="A48" s="1"/>
      <c r="B48" s="28" t="s">
        <v>271</v>
      </c>
      <c r="C48" s="33">
        <v>4000</v>
      </c>
      <c r="D48" s="1" t="s">
        <v>432</v>
      </c>
      <c r="E48" s="1">
        <v>2564</v>
      </c>
      <c r="F48">
        <v>514</v>
      </c>
    </row>
    <row r="49" spans="1:6" x14ac:dyDescent="0.4">
      <c r="A49" s="1"/>
      <c r="B49" s="9" t="s">
        <v>272</v>
      </c>
      <c r="C49" s="33">
        <v>9700</v>
      </c>
      <c r="D49" s="1" t="s">
        <v>432</v>
      </c>
      <c r="E49" s="1">
        <v>2564</v>
      </c>
      <c r="F49">
        <v>514</v>
      </c>
    </row>
    <row r="50" spans="1:6" x14ac:dyDescent="0.4">
      <c r="A50" s="1"/>
      <c r="B50" s="7" t="s">
        <v>273</v>
      </c>
      <c r="C50" s="33">
        <v>7700</v>
      </c>
      <c r="D50" s="1" t="s">
        <v>432</v>
      </c>
      <c r="E50" s="1">
        <v>2564</v>
      </c>
      <c r="F50">
        <v>514</v>
      </c>
    </row>
    <row r="51" spans="1:6" x14ac:dyDescent="0.4">
      <c r="A51" s="1"/>
      <c r="B51" s="28" t="s">
        <v>274</v>
      </c>
      <c r="C51" s="33">
        <v>7200</v>
      </c>
      <c r="D51" s="1" t="s">
        <v>432</v>
      </c>
      <c r="E51" s="1">
        <v>2564</v>
      </c>
      <c r="F51">
        <v>514</v>
      </c>
    </row>
    <row r="52" spans="1:6" x14ac:dyDescent="0.4">
      <c r="A52" s="1"/>
      <c r="B52" s="7" t="s">
        <v>275</v>
      </c>
      <c r="C52" s="33">
        <v>9700</v>
      </c>
      <c r="D52" s="1" t="s">
        <v>432</v>
      </c>
      <c r="E52" s="1">
        <v>2564</v>
      </c>
      <c r="F52">
        <v>514</v>
      </c>
    </row>
    <row r="53" spans="1:6" x14ac:dyDescent="0.4">
      <c r="A53" s="1" t="s">
        <v>276</v>
      </c>
      <c r="B53" s="1"/>
      <c r="C53" s="2"/>
      <c r="D53" s="1"/>
    </row>
    <row r="54" spans="1:6" x14ac:dyDescent="0.4">
      <c r="A54" s="1" t="s">
        <v>277</v>
      </c>
      <c r="B54" s="1"/>
      <c r="C54" s="1"/>
      <c r="D54" s="1"/>
    </row>
    <row r="55" spans="1:6" x14ac:dyDescent="0.4">
      <c r="A55" s="1"/>
      <c r="B55" s="31" t="s">
        <v>278</v>
      </c>
      <c r="C55" s="33">
        <v>7800</v>
      </c>
      <c r="D55" s="1" t="s">
        <v>436</v>
      </c>
      <c r="E55" s="1">
        <v>2564</v>
      </c>
      <c r="F55">
        <v>514</v>
      </c>
    </row>
    <row r="56" spans="1:6" x14ac:dyDescent="0.4">
      <c r="A56" s="1"/>
      <c r="B56" s="31" t="s">
        <v>279</v>
      </c>
      <c r="C56" s="33">
        <v>3500</v>
      </c>
      <c r="D56" s="1" t="s">
        <v>436</v>
      </c>
      <c r="E56" s="1">
        <v>2564</v>
      </c>
      <c r="F56">
        <v>514</v>
      </c>
    </row>
    <row r="57" spans="1:6" x14ac:dyDescent="0.4">
      <c r="A57" s="1"/>
      <c r="B57" s="7" t="s">
        <v>280</v>
      </c>
      <c r="C57" s="33">
        <v>18700</v>
      </c>
      <c r="D57" s="1" t="s">
        <v>436</v>
      </c>
      <c r="E57" s="1">
        <v>2564</v>
      </c>
      <c r="F57">
        <v>514</v>
      </c>
    </row>
    <row r="58" spans="1:6" x14ac:dyDescent="0.4">
      <c r="A58" s="1"/>
      <c r="B58" s="7" t="s">
        <v>281</v>
      </c>
      <c r="C58" s="33">
        <v>14800</v>
      </c>
      <c r="D58" s="1" t="s">
        <v>436</v>
      </c>
      <c r="E58" s="1">
        <v>2564</v>
      </c>
      <c r="F58">
        <v>514</v>
      </c>
    </row>
    <row r="59" spans="1:6" x14ac:dyDescent="0.4">
      <c r="A59" s="1"/>
      <c r="B59" s="1"/>
      <c r="C59" s="2"/>
      <c r="D59" s="1"/>
      <c r="E59" s="1"/>
      <c r="F59" s="1"/>
    </row>
    <row r="60" spans="1:6" x14ac:dyDescent="0.4">
      <c r="A60" s="1" t="s">
        <v>282</v>
      </c>
      <c r="B60" s="1"/>
      <c r="C60" s="1"/>
      <c r="D60" s="1"/>
      <c r="E60" s="1"/>
      <c r="F60" s="1"/>
    </row>
    <row r="61" spans="1:6" x14ac:dyDescent="0.4">
      <c r="A61" s="1"/>
      <c r="B61" s="10" t="s">
        <v>283</v>
      </c>
      <c r="C61" s="33">
        <v>4900</v>
      </c>
      <c r="D61" s="1" t="s">
        <v>437</v>
      </c>
      <c r="E61" s="1">
        <v>2564</v>
      </c>
      <c r="F61">
        <v>514</v>
      </c>
    </row>
    <row r="62" spans="1:6" x14ac:dyDescent="0.4">
      <c r="A62" s="1"/>
      <c r="B62" s="10" t="s">
        <v>284</v>
      </c>
      <c r="C62" s="33">
        <v>9800</v>
      </c>
      <c r="D62" s="1" t="s">
        <v>437</v>
      </c>
      <c r="E62" s="1">
        <v>2564</v>
      </c>
      <c r="F62">
        <v>514</v>
      </c>
    </row>
    <row r="63" spans="1:6" x14ac:dyDescent="0.4">
      <c r="A63" s="1"/>
      <c r="B63" s="32" t="s">
        <v>285</v>
      </c>
      <c r="C63" s="33">
        <v>5600</v>
      </c>
      <c r="D63" s="1" t="s">
        <v>437</v>
      </c>
      <c r="E63" s="1">
        <v>2564</v>
      </c>
      <c r="F63">
        <v>514</v>
      </c>
    </row>
    <row r="64" spans="1:6" x14ac:dyDescent="0.4">
      <c r="A64" s="1" t="s">
        <v>286</v>
      </c>
      <c r="B64" s="1"/>
      <c r="C64" s="2"/>
      <c r="D64" s="1"/>
      <c r="E64" s="1"/>
    </row>
    <row r="65" spans="1:6" x14ac:dyDescent="0.4">
      <c r="A65" s="1" t="s">
        <v>287</v>
      </c>
      <c r="B65" s="1"/>
      <c r="C65" s="1"/>
      <c r="D65" s="1"/>
      <c r="E65" s="1"/>
    </row>
    <row r="66" spans="1:6" x14ac:dyDescent="0.4">
      <c r="A66" s="1"/>
      <c r="B66" s="28" t="s">
        <v>288</v>
      </c>
      <c r="C66" s="33">
        <v>6900</v>
      </c>
      <c r="D66" s="1" t="s">
        <v>447</v>
      </c>
      <c r="E66" s="1">
        <v>2564</v>
      </c>
      <c r="F66">
        <v>514</v>
      </c>
    </row>
    <row r="67" spans="1:6" x14ac:dyDescent="0.4">
      <c r="A67" s="1"/>
      <c r="B67" s="7" t="s">
        <v>289</v>
      </c>
      <c r="C67" s="33">
        <v>11900</v>
      </c>
      <c r="D67" s="1" t="s">
        <v>447</v>
      </c>
      <c r="E67" s="1">
        <v>2564</v>
      </c>
      <c r="F67">
        <v>514</v>
      </c>
    </row>
    <row r="68" spans="1:6" x14ac:dyDescent="0.4">
      <c r="A68" s="1"/>
      <c r="B68" s="11" t="s">
        <v>290</v>
      </c>
      <c r="C68" s="33">
        <v>7200</v>
      </c>
      <c r="D68" s="1" t="s">
        <v>447</v>
      </c>
      <c r="E68" s="1">
        <v>2564</v>
      </c>
      <c r="F68">
        <v>514</v>
      </c>
    </row>
    <row r="69" spans="1:6" x14ac:dyDescent="0.4">
      <c r="A69" s="1"/>
      <c r="B69" s="28" t="s">
        <v>291</v>
      </c>
      <c r="C69" s="33">
        <v>8900</v>
      </c>
      <c r="D69" s="1" t="s">
        <v>447</v>
      </c>
      <c r="E69" s="1">
        <v>2564</v>
      </c>
      <c r="F69">
        <v>514</v>
      </c>
    </row>
    <row r="70" spans="1:6" x14ac:dyDescent="0.4">
      <c r="A70" s="1"/>
      <c r="B70" s="7" t="s">
        <v>292</v>
      </c>
      <c r="C70" s="33">
        <v>19900</v>
      </c>
      <c r="D70" s="1" t="s">
        <v>447</v>
      </c>
      <c r="E70" s="1">
        <v>2564</v>
      </c>
      <c r="F70">
        <v>514</v>
      </c>
    </row>
    <row r="71" spans="1:6" x14ac:dyDescent="0.4">
      <c r="A71" s="1"/>
      <c r="B71" s="7" t="s">
        <v>293</v>
      </c>
      <c r="C71" s="33">
        <v>13700</v>
      </c>
      <c r="D71" s="1" t="s">
        <v>447</v>
      </c>
      <c r="E71" s="1">
        <v>2564</v>
      </c>
      <c r="F71">
        <v>514</v>
      </c>
    </row>
    <row r="72" spans="1:6" x14ac:dyDescent="0.4">
      <c r="A72" s="1"/>
      <c r="B72" s="1"/>
      <c r="C72" s="2"/>
      <c r="D72" s="1"/>
      <c r="E72" s="1"/>
    </row>
    <row r="73" spans="1:6" x14ac:dyDescent="0.4">
      <c r="A73" s="1" t="s">
        <v>294</v>
      </c>
      <c r="B73" s="1"/>
      <c r="C73" s="1"/>
      <c r="D73" s="1"/>
      <c r="E73" s="1"/>
    </row>
    <row r="74" spans="1:6" x14ac:dyDescent="0.4">
      <c r="A74" s="1"/>
      <c r="B74" s="10" t="s">
        <v>295</v>
      </c>
      <c r="C74" s="33">
        <v>13300</v>
      </c>
      <c r="D74" s="1" t="s">
        <v>439</v>
      </c>
      <c r="E74" s="1">
        <v>2564</v>
      </c>
      <c r="F74">
        <v>514</v>
      </c>
    </row>
    <row r="75" spans="1:6" x14ac:dyDescent="0.4">
      <c r="A75" s="1"/>
      <c r="B75" s="32" t="s">
        <v>296</v>
      </c>
      <c r="C75" s="33">
        <v>16600</v>
      </c>
      <c r="D75" s="1" t="s">
        <v>439</v>
      </c>
      <c r="E75" s="1">
        <v>2564</v>
      </c>
      <c r="F75">
        <v>514</v>
      </c>
    </row>
    <row r="76" spans="1:6" x14ac:dyDescent="0.4">
      <c r="A76" s="1"/>
      <c r="B76" s="10" t="s">
        <v>297</v>
      </c>
      <c r="C76" s="33">
        <v>16400</v>
      </c>
      <c r="D76" s="1" t="s">
        <v>439</v>
      </c>
      <c r="E76" s="1">
        <v>2564</v>
      </c>
      <c r="F76">
        <v>514</v>
      </c>
    </row>
    <row r="77" spans="1:6" x14ac:dyDescent="0.4">
      <c r="A77" s="1"/>
      <c r="B77" s="10" t="s">
        <v>298</v>
      </c>
      <c r="C77" s="33">
        <v>71800</v>
      </c>
      <c r="D77" s="1" t="s">
        <v>439</v>
      </c>
      <c r="E77" s="1">
        <v>2564</v>
      </c>
      <c r="F77">
        <v>514</v>
      </c>
    </row>
    <row r="78" spans="1:6" x14ac:dyDescent="0.4">
      <c r="A78" s="1"/>
      <c r="B78" s="10" t="s">
        <v>299</v>
      </c>
      <c r="C78" s="33">
        <v>27800</v>
      </c>
      <c r="D78" s="1" t="s">
        <v>439</v>
      </c>
      <c r="E78" s="1">
        <v>2564</v>
      </c>
      <c r="F78">
        <v>514</v>
      </c>
    </row>
    <row r="79" spans="1:6" x14ac:dyDescent="0.4">
      <c r="A79" s="1"/>
      <c r="B79" s="10" t="s">
        <v>300</v>
      </c>
      <c r="C79" s="33">
        <v>33800</v>
      </c>
      <c r="D79" s="1" t="s">
        <v>439</v>
      </c>
      <c r="E79" s="1">
        <v>2564</v>
      </c>
      <c r="F79">
        <v>514</v>
      </c>
    </row>
    <row r="80" spans="1:6" x14ac:dyDescent="0.4">
      <c r="A80" s="1" t="s">
        <v>301</v>
      </c>
      <c r="B80" s="1"/>
      <c r="C80" s="2"/>
      <c r="D80" s="1"/>
      <c r="E80" s="1"/>
    </row>
    <row r="81" spans="1:6" x14ac:dyDescent="0.4">
      <c r="A81" s="1" t="s">
        <v>302</v>
      </c>
      <c r="B81" s="1"/>
      <c r="C81" s="1"/>
      <c r="D81" s="1"/>
      <c r="E81" s="1"/>
    </row>
    <row r="82" spans="1:6" x14ac:dyDescent="0.4">
      <c r="A82" s="1"/>
      <c r="B82" s="8" t="s">
        <v>303</v>
      </c>
      <c r="C82" s="33">
        <v>8400</v>
      </c>
      <c r="D82" s="1" t="s">
        <v>446</v>
      </c>
      <c r="E82" s="1">
        <v>2564</v>
      </c>
      <c r="F82">
        <v>514</v>
      </c>
    </row>
    <row r="83" spans="1:6" x14ac:dyDescent="0.4">
      <c r="A83" s="1" t="s">
        <v>304</v>
      </c>
      <c r="B83" s="1"/>
      <c r="C83" s="1"/>
      <c r="D83" s="1"/>
      <c r="E83" s="1">
        <v>2564</v>
      </c>
      <c r="F83">
        <v>514</v>
      </c>
    </row>
    <row r="84" spans="1:6" x14ac:dyDescent="0.4">
      <c r="A84" s="1"/>
      <c r="B84" s="28" t="s">
        <v>305</v>
      </c>
      <c r="C84" s="33">
        <v>9800</v>
      </c>
      <c r="D84" s="1" t="s">
        <v>445</v>
      </c>
      <c r="E84" s="1">
        <v>2564</v>
      </c>
      <c r="F84">
        <v>514</v>
      </c>
    </row>
    <row r="85" spans="1:6" x14ac:dyDescent="0.4">
      <c r="A85" s="1"/>
      <c r="B85" s="7" t="s">
        <v>306</v>
      </c>
      <c r="C85" s="33">
        <v>19800</v>
      </c>
      <c r="D85" s="1" t="s">
        <v>445</v>
      </c>
      <c r="E85" s="1">
        <v>2564</v>
      </c>
      <c r="F85">
        <v>514</v>
      </c>
    </row>
    <row r="86" spans="1:6" x14ac:dyDescent="0.4">
      <c r="A86" s="1"/>
      <c r="B86" s="28" t="s">
        <v>307</v>
      </c>
      <c r="C86" s="33">
        <v>7800</v>
      </c>
      <c r="D86" s="1" t="s">
        <v>445</v>
      </c>
      <c r="E86" s="1">
        <v>2564</v>
      </c>
      <c r="F86">
        <v>514</v>
      </c>
    </row>
    <row r="87" spans="1:6" x14ac:dyDescent="0.4">
      <c r="A87" s="1"/>
      <c r="B87" s="28" t="s">
        <v>308</v>
      </c>
      <c r="C87" s="33">
        <v>17400</v>
      </c>
      <c r="D87" s="1" t="s">
        <v>445</v>
      </c>
      <c r="E87" s="1">
        <v>2564</v>
      </c>
      <c r="F87">
        <v>514</v>
      </c>
    </row>
    <row r="88" spans="1:6" x14ac:dyDescent="0.4">
      <c r="A88" s="1"/>
      <c r="B88" s="7" t="s">
        <v>309</v>
      </c>
      <c r="C88" s="33">
        <v>13900</v>
      </c>
      <c r="D88" s="1" t="s">
        <v>445</v>
      </c>
      <c r="E88" s="1">
        <v>2564</v>
      </c>
      <c r="F88">
        <v>514</v>
      </c>
    </row>
    <row r="89" spans="1:6" x14ac:dyDescent="0.4">
      <c r="A89" s="1"/>
      <c r="B89" s="7" t="s">
        <v>310</v>
      </c>
      <c r="C89" s="33">
        <v>33600</v>
      </c>
      <c r="D89" s="1" t="s">
        <v>445</v>
      </c>
      <c r="E89" s="1">
        <v>2564</v>
      </c>
      <c r="F89">
        <v>514</v>
      </c>
    </row>
    <row r="90" spans="1:6" x14ac:dyDescent="0.4">
      <c r="A90" s="1"/>
      <c r="B90" s="7" t="s">
        <v>311</v>
      </c>
      <c r="C90" s="33">
        <v>92700</v>
      </c>
      <c r="D90" s="1" t="s">
        <v>445</v>
      </c>
      <c r="E90" s="1">
        <v>2564</v>
      </c>
      <c r="F90">
        <v>514</v>
      </c>
    </row>
    <row r="91" spans="1:6" x14ac:dyDescent="0.4">
      <c r="A91" s="1" t="s">
        <v>312</v>
      </c>
      <c r="B91" s="1"/>
      <c r="C91" s="1"/>
      <c r="D91" s="1"/>
      <c r="E91" s="1"/>
    </row>
    <row r="92" spans="1:6" x14ac:dyDescent="0.4">
      <c r="A92" s="1"/>
      <c r="B92" s="10" t="s">
        <v>313</v>
      </c>
      <c r="C92" s="33">
        <v>16400</v>
      </c>
      <c r="D92" s="1" t="s">
        <v>444</v>
      </c>
      <c r="E92" s="1">
        <v>2564</v>
      </c>
      <c r="F92">
        <v>514</v>
      </c>
    </row>
    <row r="93" spans="1:6" x14ac:dyDescent="0.4">
      <c r="A93" s="1"/>
      <c r="B93" s="10" t="s">
        <v>314</v>
      </c>
      <c r="C93" s="33">
        <v>38200</v>
      </c>
      <c r="D93" s="1" t="s">
        <v>444</v>
      </c>
      <c r="E93" s="1">
        <v>2564</v>
      </c>
      <c r="F93">
        <v>514</v>
      </c>
    </row>
    <row r="94" spans="1:6" x14ac:dyDescent="0.4">
      <c r="A94" s="1"/>
      <c r="B94" s="10" t="s">
        <v>315</v>
      </c>
      <c r="C94" s="33">
        <v>17600</v>
      </c>
      <c r="D94" s="1" t="s">
        <v>444</v>
      </c>
      <c r="E94" s="1">
        <v>2564</v>
      </c>
      <c r="F94">
        <v>514</v>
      </c>
    </row>
    <row r="95" spans="1:6" x14ac:dyDescent="0.4">
      <c r="A95" s="1"/>
      <c r="B95" s="10" t="s">
        <v>316</v>
      </c>
      <c r="C95" s="33">
        <v>20600</v>
      </c>
      <c r="D95" s="1" t="s">
        <v>444</v>
      </c>
      <c r="E95" s="1">
        <v>2564</v>
      </c>
      <c r="F95">
        <v>514</v>
      </c>
    </row>
    <row r="96" spans="1:6" x14ac:dyDescent="0.4">
      <c r="A96" s="1"/>
      <c r="B96" s="10" t="s">
        <v>317</v>
      </c>
      <c r="C96" s="33">
        <v>31200</v>
      </c>
      <c r="D96" s="1" t="s">
        <v>444</v>
      </c>
      <c r="E96" s="1">
        <v>2564</v>
      </c>
      <c r="F96">
        <v>514</v>
      </c>
    </row>
    <row r="97" spans="1:6" x14ac:dyDescent="0.4">
      <c r="A97" s="1"/>
      <c r="B97" s="10" t="s">
        <v>318</v>
      </c>
      <c r="C97" s="33">
        <v>52200</v>
      </c>
      <c r="D97" s="1" t="s">
        <v>444</v>
      </c>
      <c r="E97" s="1">
        <v>2564</v>
      </c>
      <c r="F97">
        <v>514</v>
      </c>
    </row>
    <row r="98" spans="1:6" x14ac:dyDescent="0.4">
      <c r="A98" s="1"/>
      <c r="B98" s="10" t="s">
        <v>319</v>
      </c>
      <c r="C98" s="33">
        <v>52200</v>
      </c>
      <c r="D98" s="1" t="s">
        <v>444</v>
      </c>
      <c r="E98" s="1">
        <v>2564</v>
      </c>
      <c r="F98">
        <v>514</v>
      </c>
    </row>
    <row r="99" spans="1:6" x14ac:dyDescent="0.4">
      <c r="A99" s="1"/>
      <c r="B99" s="10" t="s">
        <v>320</v>
      </c>
      <c r="C99" s="33">
        <v>89900</v>
      </c>
      <c r="D99" s="1" t="s">
        <v>444</v>
      </c>
      <c r="E99" s="1">
        <v>2564</v>
      </c>
      <c r="F99">
        <v>514</v>
      </c>
    </row>
    <row r="100" spans="1:6" x14ac:dyDescent="0.4">
      <c r="A100" s="1" t="s">
        <v>321</v>
      </c>
      <c r="B100" s="1"/>
      <c r="C100" s="2"/>
      <c r="D100" s="1"/>
      <c r="E100" s="1"/>
    </row>
    <row r="101" spans="1:6" x14ac:dyDescent="0.4">
      <c r="A101" s="1" t="s">
        <v>322</v>
      </c>
      <c r="B101" s="1"/>
      <c r="C101" s="1"/>
      <c r="D101" s="1"/>
      <c r="E101" s="1"/>
    </row>
    <row r="102" spans="1:6" x14ac:dyDescent="0.4">
      <c r="A102" s="1"/>
      <c r="B102" s="7" t="s">
        <v>323</v>
      </c>
      <c r="C102" s="33">
        <v>12600</v>
      </c>
      <c r="D102" s="1" t="s">
        <v>442</v>
      </c>
      <c r="E102" s="1">
        <v>2564</v>
      </c>
      <c r="F102">
        <v>514</v>
      </c>
    </row>
    <row r="103" spans="1:6" x14ac:dyDescent="0.4">
      <c r="A103" s="1"/>
      <c r="B103" s="7" t="s">
        <v>324</v>
      </c>
      <c r="C103" s="33">
        <v>17600</v>
      </c>
      <c r="D103" s="1" t="s">
        <v>442</v>
      </c>
      <c r="E103" s="1">
        <v>2564</v>
      </c>
      <c r="F103">
        <v>514</v>
      </c>
    </row>
    <row r="104" spans="1:6" x14ac:dyDescent="0.4">
      <c r="A104" s="1" t="s">
        <v>325</v>
      </c>
      <c r="B104" s="1"/>
      <c r="C104" s="1"/>
      <c r="D104" s="1"/>
      <c r="E104" s="1">
        <v>2564</v>
      </c>
      <c r="F104">
        <v>514</v>
      </c>
    </row>
    <row r="105" spans="1:6" x14ac:dyDescent="0.4">
      <c r="A105" s="1"/>
      <c r="B105" s="10" t="s">
        <v>326</v>
      </c>
      <c r="C105" s="33">
        <v>15400</v>
      </c>
      <c r="D105" s="1" t="s">
        <v>443</v>
      </c>
      <c r="E105" s="1">
        <v>2564</v>
      </c>
      <c r="F105">
        <v>514</v>
      </c>
    </row>
    <row r="106" spans="1:6" x14ac:dyDescent="0.4">
      <c r="A106" s="1"/>
      <c r="B106" s="1"/>
      <c r="C106" s="2"/>
      <c r="D106" s="1"/>
      <c r="E106" s="1"/>
      <c r="F106">
        <v>514</v>
      </c>
    </row>
    <row r="107" spans="1:6" x14ac:dyDescent="0.4">
      <c r="A107" s="1" t="s">
        <v>327</v>
      </c>
      <c r="B107" s="1" t="s">
        <v>328</v>
      </c>
      <c r="C107" s="2"/>
      <c r="D107" s="1"/>
      <c r="E107" s="1"/>
      <c r="F107">
        <v>514</v>
      </c>
    </row>
    <row r="108" spans="1:6" x14ac:dyDescent="0.4">
      <c r="A108" s="1" t="s">
        <v>329</v>
      </c>
      <c r="B108" s="1"/>
      <c r="C108" s="1"/>
      <c r="D108" s="1"/>
      <c r="E108" s="1"/>
      <c r="F108">
        <v>514</v>
      </c>
    </row>
    <row r="109" spans="1:6" x14ac:dyDescent="0.4">
      <c r="A109" s="1"/>
      <c r="B109" s="7" t="s">
        <v>330</v>
      </c>
      <c r="C109" s="33">
        <v>59700</v>
      </c>
      <c r="D109" s="1" t="s">
        <v>438</v>
      </c>
      <c r="E109" s="1">
        <v>2564</v>
      </c>
      <c r="F109">
        <v>514</v>
      </c>
    </row>
    <row r="110" spans="1:6" x14ac:dyDescent="0.4">
      <c r="A110" s="1" t="s">
        <v>331</v>
      </c>
      <c r="B110" s="1"/>
      <c r="C110" s="1"/>
      <c r="D110" s="1"/>
      <c r="E110" s="1"/>
      <c r="F110">
        <v>514</v>
      </c>
    </row>
    <row r="111" spans="1:6" x14ac:dyDescent="0.4">
      <c r="A111" s="1"/>
      <c r="B111" s="10" t="s">
        <v>332</v>
      </c>
      <c r="C111" s="33">
        <v>31200</v>
      </c>
      <c r="D111" s="1" t="s">
        <v>439</v>
      </c>
      <c r="E111" s="1">
        <v>2564</v>
      </c>
      <c r="F111">
        <v>514</v>
      </c>
    </row>
    <row r="112" spans="1:6" x14ac:dyDescent="0.4">
      <c r="A112" s="1" t="s">
        <v>333</v>
      </c>
      <c r="B112" s="1"/>
      <c r="C112" s="2"/>
      <c r="D112" s="1"/>
      <c r="E112" s="1"/>
      <c r="F112">
        <v>514</v>
      </c>
    </row>
    <row r="113" spans="1:6" x14ac:dyDescent="0.4">
      <c r="A113" s="1" t="s">
        <v>334</v>
      </c>
      <c r="B113" s="1"/>
      <c r="C113" s="1"/>
      <c r="D113" s="1"/>
      <c r="E113" s="1"/>
      <c r="F113">
        <v>514</v>
      </c>
    </row>
    <row r="114" spans="1:6" x14ac:dyDescent="0.4">
      <c r="A114" s="1"/>
      <c r="B114" s="7" t="s">
        <v>335</v>
      </c>
      <c r="C114" s="33">
        <v>27400</v>
      </c>
      <c r="D114" s="1" t="s">
        <v>441</v>
      </c>
      <c r="E114" s="1">
        <v>2564</v>
      </c>
      <c r="F114">
        <v>514</v>
      </c>
    </row>
    <row r="115" spans="1:6" x14ac:dyDescent="0.4">
      <c r="A115" s="1" t="s">
        <v>336</v>
      </c>
      <c r="B115" s="1"/>
      <c r="C115" s="1"/>
      <c r="D115" s="1"/>
      <c r="E115" s="1"/>
      <c r="F115">
        <v>514</v>
      </c>
    </row>
    <row r="116" spans="1:6" x14ac:dyDescent="0.4">
      <c r="A116" s="1"/>
      <c r="B116" s="10" t="s">
        <v>337</v>
      </c>
      <c r="C116" s="33">
        <v>31600</v>
      </c>
      <c r="D116" s="1" t="s">
        <v>440</v>
      </c>
      <c r="E116" s="1">
        <v>2564</v>
      </c>
      <c r="F116">
        <v>514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22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</dc:creator>
  <cp:lastModifiedBy>Wilde</cp:lastModifiedBy>
  <cp:revision>8</cp:revision>
  <dcterms:created xsi:type="dcterms:W3CDTF">2020-09-08T09:53:34Z</dcterms:created>
  <dcterms:modified xsi:type="dcterms:W3CDTF">2020-09-09T10:20:30Z</dcterms:modified>
</cp:coreProperties>
</file>