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<sst xmlns="http://schemas.openxmlformats.org/spreadsheetml/2006/main" xmlns:a="http://schemas.openxmlformats.org/drawingml/2006/main" xmlns:a15="http://schemas.microsoft.com/office/drawing/2012/main" xmlns:asvg="http://schemas.microsoft.com/office/drawing/2016/SVG/main" xmlns:c="http://schemas.openxmlformats.org/drawingml/2006/chart" xmlns:co="http://ncloudtech.com" xmlns:co-ooxml="http://ncloudtech.com/ooxml" xmlns:m="http://schemas.openxmlformats.org/officeDocument/2006/math" xmlns:mc="http://schemas.openxmlformats.org/markup-compatibility/2006" xmlns:o="urn:schemas-microsoft-com:office:office" xmlns:p="http://schemas.openxmlformats.org/presentationml/2006/main" xmlns:pic="http://schemas.openxmlformats.org/drawingml/2006/picture" xmlns:r="http://schemas.openxmlformats.org/officeDocument/2006/relationships" xmlns:s="http://schemas.openxmlformats.org/officeDocument/2006/sharedTypes" xmlns:sl="http://schemas.openxmlformats.org/schemaLibrary/2006/main" xmlns:v="urn:schemas-microsoft-com:vml" xmlns:w="http://schemas.openxmlformats.org/wordprocessingml/2006/main" xmlns:w10="urn:schemas-microsoft-com:office:word" xmlns:w14="http://schemas.microsoft.com/office/word/2010/wordml" xmlns:w15="http://schemas.microsoft.com/office/word/2012/wordml" xmlns:wp="http://schemas.openxmlformats.org/drawingml/2006/wordprocessingDrawing" xmlns:wpg="http://schemas.microsoft.com/office/word/2010/wordprocessingGroup" xmlns:wps="http://schemas.microsoft.com/office/word/2010/wordprocessingShape" xmlns:x="urn:schemas-microsoft-com:office:excel" xmlns:x12ac="http://schemas.microsoft.com/office/spreadsheetml/2011/1/ac" xmlns:x14="http://schemas.microsoft.com/office/spreadsheetml/2009/9/main" xmlns:xdr="http://schemas.openxmlformats.org/drawingml/2006/spreadsheetDrawing" xmlns:xm="http://schemas.microsoft.com/office/excel/2006/main" mc:Ignorable="co co-ooxml w14 x14 w15">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</sst>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wrapText="true"/>
    </xf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столбца А</a:t>
            </a:r>
          </a:p>
        </c:rich>
      </c:tx>
      <c:layout>
        <c:manualLayout>
          <c:xMode val="edge"/>
          <c:yMode val="edge"/>
          <c:x val="0.11013986170291901"/>
          <c:y val="0"/>
        </c:manualLayout>
      </c:layout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'Лист5'!A1:A4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столбца B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'Лист5'!B1:B4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столбца C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'Лист5'!C1:C4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столбца D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'Лист5'!D1:D4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столбца E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'Лист5'!E1:E4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столбца F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'Лист5'!F1:F4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47625" y="1533524"/>
    <xdr:ext cx="3025775" cy="34099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3876675" y="1533524"/>
    <xdr:ext cx="3063875" cy="3419475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7724774" y="1552574"/>
    <xdr:ext cx="3111500" cy="3419475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0" y="5179218"/>
    <xdr:ext cx="3073400" cy="3419475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3857624" y="5155406"/>
    <xdr:ext cx="3111500" cy="3419475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7762874" y="5322093"/>
    <xdr:ext cx="3063875" cy="3417094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MIN(A1:A4)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  <row customHeight="true" ht="14.249992370605469" outlineLevel="0" r="6">
      <c r="B6" s="0" t="s">
        <v>0</v>
      </c>
      <c r="F6" s="0" t="s">
        <v>0</v>
      </c>
      <c r="I6" s="0" t="s">
        <v>0</v>
      </c>
    </row>
    <row customHeight="true" ht="13.499992370605469" outlineLevel="0" r="7">
      <c r="A7" s="1" t="n">
        <f aca="false" ca="false" dt2D="false" dtr="false" t="normal">MIN(A$1:A$4)</f>
        <v>3</v>
      </c>
      <c r="B7" s="1" t="n">
        <f aca="false" ca="false" dt2D="false" dtr="false" t="normal">MIN(B$1:B$4)</f>
        <v>4</v>
      </c>
      <c r="C7" s="1" t="n">
        <f aca="false" ca="false" dt2D="false" dtr="false" t="normal">MIN(C$1:C$4)</f>
        <v>4</v>
      </c>
      <c r="D7" s="1" t="n">
        <f aca="false" ca="false" dt2D="false" dtr="false" t="normal">MIN(D$1:D$4)</f>
        <v>4</v>
      </c>
      <c r="E7" s="1" t="n">
        <f aca="false" ca="false" dt2D="false" dtr="false" t="normal">MIN(E$1:E$4)</f>
        <v>0</v>
      </c>
      <c r="F7" s="1" t="n">
        <f aca="false" ca="false" dt2D="false" dtr="false" t="normal">MIN(F$1:F$4)</f>
        <v>0</v>
      </c>
    </row>
    <row outlineLevel="0" r="8">
      <c r="A8" s="1" t="n"/>
    </row>
    <row outlineLevel="0" r="9">
      <c r="A9" s="1" t="n"/>
      <c r="H9" s="0" t="s">
        <v>0</v>
      </c>
      <c r="I9" s="0" t="s">
        <v>0</v>
      </c>
    </row>
    <row outlineLevel="0" r="10">
      <c r="A10" s="1" t="n">
        <f aca="false" ca="false" dt2D="false" dtr="false" t="normal">MAX($A$1:$A$5)</f>
        <v>7</v>
      </c>
      <c r="B10" s="0" t="n">
        <f aca="false" ca="false" dt2D="false" dtr="false" t="normal">MAX($B$1:$B$5)</f>
        <v>6</v>
      </c>
      <c r="C10" s="0" t="n">
        <f aca="false" ca="false" dt2D="false" dtr="false" t="normal">MAX($C$1:$C$5)</f>
        <v>8</v>
      </c>
      <c r="D10" s="0" t="n">
        <f aca="false" ca="false" dt2D="false" dtr="false" t="normal">MAX($D$1:$D$5)</f>
        <v>9</v>
      </c>
      <c r="E10" s="0" t="n">
        <f aca="false" ca="false" dt2D="false" dtr="false" t="normal">MAX($E$1:$E$5)</f>
        <v>6</v>
      </c>
      <c r="F10" s="0" t="n">
        <f aca="false" ca="false" dt2D="false" dtr="false" t="normal">MAX($F$1:$F$5)</f>
        <v>9</v>
      </c>
      <c r="H10" s="0" t="s">
        <v>0</v>
      </c>
    </row>
    <row outlineLevel="0" r="11">
      <c r="A11" s="1" t="n"/>
      <c r="B11" s="0" t="s">
        <v>0</v>
      </c>
    </row>
    <row outlineLevel="0" r="12">
      <c r="A12" s="1" t="n"/>
    </row>
    <row outlineLevel="0" r="13">
      <c r="A13" s="1" t="n"/>
      <c r="B13" s="0" t="s">
        <v>0</v>
      </c>
      <c r="D13" s="0" t="s">
        <v>0</v>
      </c>
    </row>
    <row outlineLevel="0" r="14">
      <c r="A14" s="1" t="n"/>
    </row>
    <row outlineLevel="0" r="15">
      <c r="A15" s="1" t="n"/>
    </row>
    <row outlineLevel="0" r="16">
      <c r="A16" s="1" t="n"/>
      <c r="F16" s="0" t="s">
        <v>0</v>
      </c>
    </row>
    <row outlineLevel="0" r="17">
      <c r="A17" s="1" t="n"/>
    </row>
    <row outlineLevel="0" r="18">
      <c r="A18" s="1" t="n"/>
    </row>
    <row outlineLevel="0" r="19">
      <c r="A19" s="1" t="n"/>
    </row>
    <row outlineLevel="0" r="20">
      <c r="A20" s="1" t="n">
        <f aca="false" ca="false" dt2D="false" dtr="false" t="normal">MIN(A$1:A$4)</f>
        <v>3</v>
      </c>
      <c r="B20" s="1" t="n">
        <f aca="false" ca="false" dt2D="false" dtr="false" t="normal">MIN(B$1:B$4)</f>
        <v>4</v>
      </c>
      <c r="C20" s="1" t="n">
        <f aca="false" ca="false" dt2D="false" dtr="false" t="normal">MIN(C$1:C$4)</f>
        <v>4</v>
      </c>
      <c r="D20" s="1" t="n">
        <f aca="false" ca="false" dt2D="false" dtr="false" t="normal">MIN(D$1:D$4)</f>
        <v>4</v>
      </c>
      <c r="E20" s="1" t="n">
        <f aca="false" ca="false" dt2D="false" dtr="false" t="normal">MIN(E$1:E$4)</f>
        <v>0</v>
      </c>
      <c r="F20" s="1" t="n">
        <f aca="false" ca="false" dt2D="false" dtr="false" t="normal">MIN(F$1:F$4)</f>
        <v>0</v>
      </c>
      <c r="G20" s="0" t="n"/>
      <c r="H20" s="0" t="n"/>
      <c r="I20" s="0" t="n"/>
      <c r="J20" s="0" t="n"/>
      <c r="K20" s="0" t="n"/>
      <c r="L20" s="0" t="n"/>
      <c r="M20" s="0" t="n"/>
      <c r="N20" s="0" t="n"/>
      <c r="O20" s="0" t="n"/>
      <c r="P20" s="0" t="n"/>
      <c r="Q20" s="0" t="n"/>
      <c r="R20" s="0" t="n"/>
      <c r="S20" s="0" t="n"/>
      <c r="T20" s="0" t="n"/>
      <c r="U20" s="0" t="n"/>
      <c r="V20" s="0" t="n"/>
      <c r="W20" s="0" t="n"/>
      <c r="X20" s="0" t="n"/>
      <c r="Y20" s="0" t="n"/>
      <c r="Z20" s="0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/>
      <c r="B1" s="0" t="n"/>
      <c r="C1" s="0" t="n"/>
      <c r="D1" s="0" t="n"/>
      <c r="E1" s="0" t="n"/>
      <c r="F1" s="0" t="n"/>
    </row>
    <row outlineLevel="0" r="2">
      <c r="A2" s="0" t="n"/>
      <c r="B2" s="0" t="n"/>
      <c r="C2" s="0" t="n"/>
      <c r="D2" s="0" t="n"/>
      <c r="E2" s="0" t="n"/>
      <c r="F2" s="0" t="n"/>
      <c r="H2" s="0" t="n">
        <f aca="false" ca="false" dt2D="false" dtr="false" t="normal">('Лист1'!A3+'Лист1'!B2)*'Лист1'!C4*('Лист1'!F1-'Лист1'!E1)</f>
        <v>64</v>
      </c>
    </row>
    <row outlineLevel="0" r="3">
      <c r="A3" s="0" t="n"/>
      <c r="B3" s="0" t="n"/>
      <c r="C3" s="0" t="n"/>
      <c r="D3" s="0" t="n"/>
      <c r="E3" s="0" t="n"/>
      <c r="F3" s="0" t="n"/>
    </row>
    <row outlineLevel="0" r="4">
      <c r="A4" s="0" t="n"/>
      <c r="B4" s="0" t="n"/>
      <c r="C4" s="0" t="n"/>
      <c r="D4" s="0" t="n"/>
      <c r="E4" s="0" t="n"/>
      <c r="F4" s="0" t="n"/>
    </row>
    <row outlineLevel="0" r="5">
      <c r="A5" s="0" t="n"/>
      <c r="B5" s="0" t="n"/>
      <c r="C5" s="0" t="n"/>
      <c r="D5" s="0" t="n"/>
      <c r="E5" s="0" t="n"/>
      <c r="F5" s="0" t="n"/>
      <c r="H5" s="0" t="n">
        <f aca="false" ca="false" dt2D="false" dtr="false" t="normal">'Лист1'!C3*('Лист1'!E1+'Лист1'!F3)*('Лист1'!$A4-'Лист1'!A3)</f>
        <v>24</v>
      </c>
    </row>
    <row outlineLevel="0" r="7">
      <c r="B7" s="0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/>
      <c r="B1" s="0" t="n"/>
      <c r="C1" s="0" t="n"/>
      <c r="D1" s="0" t="n"/>
      <c r="E1" s="0" t="n"/>
      <c r="F1" s="0" t="n"/>
    </row>
    <row outlineLevel="0" r="2">
      <c r="A2" s="0" t="n"/>
      <c r="B2" s="0" t="n"/>
      <c r="C2" s="0" t="n"/>
      <c r="D2" s="0" t="n"/>
      <c r="E2" s="0" t="n"/>
      <c r="F2" s="0" t="n"/>
      <c r="H2" s="0" t="n">
        <f aca="false" ca="false" dt2D="false" dtr="false" t="normal">SUM('Лист1'!A2:B2, 'Лист1'!E2:F2)</f>
        <v>21</v>
      </c>
    </row>
    <row outlineLevel="0" r="3">
      <c r="A3" s="0" t="n"/>
      <c r="B3" s="0" t="n"/>
      <c r="C3" s="0" t="n"/>
      <c r="D3" s="0" t="n"/>
      <c r="E3" s="0" t="n"/>
      <c r="F3" s="0" t="n"/>
    </row>
    <row outlineLevel="0" r="4">
      <c r="A4" s="0" t="n"/>
      <c r="B4" s="0" t="n"/>
      <c r="C4" s="0" t="n"/>
      <c r="D4" s="0" t="n"/>
      <c r="E4" s="0" t="n"/>
      <c r="F4" s="0" t="n"/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n">
        <v>39448</v>
      </c>
      <c r="B1" s="2" t="s">
        <v>0</v>
      </c>
      <c r="F1" s="2" t="n">
        <v>39558</v>
      </c>
      <c r="G1" s="0" t="s">
        <v>0</v>
      </c>
    </row>
    <row outlineLevel="0" r="2">
      <c r="A2" s="2" t="n">
        <f aca="false" ca="false" dt2D="false" dtr="false" t="normal">A1+30</f>
        <v>39478</v>
      </c>
      <c r="F2" s="2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6">
      <c r="L6" s="0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2026-05-13T09:03:46Z</dcterms:created>
  <dcterms:modified xsi:type="dcterms:W3CDTF">2026-05-13T09:23:06Z</dcterms:modified>
</cp:coreProperties>
</file>