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a7223dfe9054d2d" /></Relationships>
</file>

<file path=xl/workbook.xml><?xml version="1.0" encoding="utf-8"?>
<x:workbook xmlns:x="http://schemas.openxmlformats.org/spreadsheetml/2006/main">
  <x:sheets>
    <x:sheet xmlns:r="http://schemas.openxmlformats.org/officeDocument/2006/relationships" name="Lecciones Aprendidas" sheetId="1" r:id="R1df6bcd049504798"/>
    <x:sheet xmlns:r="http://schemas.openxmlformats.org/officeDocument/2006/relationships" name="Instructivo" sheetId="2" r:id="R334bd4b7c68a4b0b"/>
    <x:sheet xmlns:r="http://schemas.openxmlformats.org/officeDocument/2006/relationships" name="Ejemplo" sheetId="3" r:id="R6397f845f66e4775"/>
  </x:sheets>
</x:workbook>
</file>

<file path=xl/sharedStrings.xml><?xml version="1.0" encoding="utf-8"?>
<x:sst xmlns:x="http://schemas.openxmlformats.org/spreadsheetml/2006/main">
  <x:si>
    <x:t xml:space="preserve">Registro de lecciones aprendidas: Instructivo</x:t>
  </x:si>
  <x:si>
    <x:t xml:space="preserve">Elaborado por: www.pmoinformatica.com</x:t>
  </x:si>
  <x:si>
    <x:t xml:space="preserve">Columna</x:t>
  </x:si>
  <x:si>
    <x:t xml:space="preserve">Instrucciones</x:t>
  </x:si>
  <x:si>
    <x:t xml:space="preserve">Numeración de la lección aprendida según formato acordado, identifica unívocamente a una lección aprendida.</x:t>
  </x:si>
  <x:si>
    <x:t xml:space="preserve">El código de proyecto en el que se identificó la lección aprendida.</x:t>
  </x:si>
  <x:si>
    <x:t xml:space="preserve">Nombre descriptivo del proyecto en el que se identificó la lección aprendida.</x:t>
  </x:si>
  <x:si>
    <x:t xml:space="preserve">Categorías en las que se clasificaran las lecciones aprendidas, por ejemplo, en un proyecto de Desarrollo de Software estás pueden ser Técnicas, Funcionales, Comunicación, Gestión de los implicados, entre otros; o por ejemplo podrían usarse las áreas de conocimiento de la Gestión de Proyecto, por ejemplo alcance, tiempo, calidad, comunicaciones, entre otros.</x:t>
  </x:si>
  <x:si>
    <x:t xml:space="preserve">Día, mes y año en que se presentó la situación descrita.</x:t>
  </x:si>
  <x:si>
    <x:t xml:space="preserve">Se indica si la lección aprendida está relacionado con un efecto adverso (amenaza) que debe evitarse en el futuro o está asociado con un efecto positivo en el proyecto (oportunidad) sobre el cual deben tomarse acciones para mantenerlo.</x:t>
  </x:si>
  <x:si>
    <x:t xml:space="preserve">Alusivo a la situación presentada.</x:t>
  </x:si>
  <x:si>
    <x:t xml:space="preserve">Describe los antecedentes y circunstancias que ocasionaron el asunto sujeto de la lección aprendida, siendo importante el identificar las causas raíz que ocasionaron la situación.</x:t>
  </x:si>
  <x:si>
    <x:t xml:space="preserve">Efecto que la situación planteada tuvo sobre los objetivos del proyecto, por ejemplo: Retraso en la fecha de entrega del proyecto (expresado en unidad de tiempo), incremento de los costos (expresado en unidad de esfuerzo), reducción de niveles de calidad, insatisfacción del cliente, entre otros. También puede reflejar impactos positivos, por ejemplo, se término la actividad antes de la fecha planificada, se ejecutó una actividad a una fracción del costo, entre otros. Es importante expresar el impacto en términos que se puedan medir.</x:t>
  </x:si>
  <x:si>
    <x:t xml:space="preserve">Enumerar las acciones correctivas implementadas para reducir o mejorar los efectos de la situación (dependiendo si son amenazas u oportunidades) y acciones preventivas para reducir o incrementar la probabilidad que se vuelvan a presentar en el futuro.</x:t>
  </x:si>
  <x:si>
    <x:t xml:space="preserve">Resume las acciones y estrategias a adoptar en el futuro para evitar que se presente nuevamente la amenaza o para aprovechar la oportunidad (si es una lección de impacto positivo). Se construye a partir de las experiencias de las acciones tomadas para corregir la situación.</x:t>
  </x:si>
  <x:si>
    <x:t xml:space="preserve">Registro de lecciones aprendidas: Ejemplo</x:t>
  </x:si>
  <x:si>
    <x:t xml:space="preserve">Nro. De Referencia</x:t>
  </x:si>
  <x:si>
    <x:t xml:space="preserve">Código de Proyecto</x:t>
  </x:si>
  <x:si>
    <x:t xml:space="preserve">Nombre del Proyecto</x:t>
  </x:si>
  <x:si>
    <x:t xml:space="preserve">Área / Categoría</x:t>
  </x:si>
  <x:si>
    <x:t xml:space="preserve">Fecha</x:t>
  </x:si>
  <x:si>
    <x:t xml:space="preserve">Amenaza / Oportunidad</x:t>
  </x:si>
  <x:si>
    <x:t xml:space="preserve">Título</x:t>
  </x:si>
  <x:si>
    <x:t xml:space="preserve">Descripción de la Situación</x:t>
  </x:si>
  <x:si>
    <x:t xml:space="preserve">Descripción del Impacto en los objetivos del proyecto</x:t>
  </x:si>
  <x:si>
    <x:t xml:space="preserve">Acciones Correctivas y Preventivas Implementadas</x:t>
  </x:si>
  <x:si>
    <x:t xml:space="preserve">Lección Aprendida / Recomendaciones</x:t>
  </x:si>
  <x:si>
    <x:t xml:space="preserve">XXXX-XXXX-XX</x:t>
  </x:si>
  <x:si>
    <x:t xml:space="preserve">Desarrollo de Sistema para Gestión de Lecciones aprendidas</x:t>
  </x:si>
  <x:si>
    <x:t xml:space="preserve">Gestión de Requerimientos</x:t>
  </x:si>
  <x:si>
    <x:t xml:space="preserve">Amenaza</x:t>
  </x:si>
  <x:si>
    <x:t xml:space="preserve">Documento de Diseño con insuficiente detalle.</x:t>
  </x:si>
  <x:si>
    <x:t xml:space="preserve">Ciertos escenarios no fueron descritos en detalle en los documentos funcionales, en su lugar, en algunos casos se hizo referencia al comportamiento de un sistema anterior. 
Está situación ocasionó interpretaciones inadecuadas del alcance por parte del equipo de desarrollo, por lo que ciertos componentes no fueron aceptados por el usuario final. </x:t>
  </x:si>
  <x:si>
    <x:t xml:space="preserve">Se retrasó la fecha de entrega y se incurrieron en costos adicionales por retrabajo.</x:t>
  </x:si>
  <x:si>
    <x:t xml:space="preserve">Como acción correctiva, se realizaron reuniones con los usuarios para describir el comportamiento esperado y se actualizó el documento de diseño funcional. Luego se realizaron desarrollos de la funcionalidad esperada.
Como acción preventiva, se revisaron el resto de los documentos de diseño funcional para buscar identificar situaciones similares y tomar los correctivos antes de comenzar a desarrollar esos componentes.</x:t>
  </x:si>
  <x:si>
    <x:t xml:space="preserve">Implementar un control de aprobación de los documentos funcionales.
Incluir en el checklist de aprobación que el documento describa en detalle los procesos de negocio y comportamiento esperados.
</x:t>
  </x:si>
</x:sst>
</file>

<file path=xl/styles.xml><?xml version="1.0" encoding="utf-8"?>
<x:styleSheet xmlns:x="http://schemas.openxmlformats.org/spreadsheetml/2006/main">
  <x:fonts count="6">
    <x:font>
      <x:sz val="11"/>
      <x:color theme="1"/>
      <x:name val="Calibri"/>
    </x:font>
    <x:font>
      <x:sz val="11"/>
      <x:color theme="0"/>
      <x:name val="Calibri"/>
    </x:font>
    <x:font>
      <x:b/>
      <x:sz val="28"/>
      <x:color theme="1"/>
      <x:name val="Calibri"/>
    </x:font>
    <x:font>
      <x:b/>
      <x:sz val="16"/>
      <x:color theme="3"/>
      <x:name val="Calibri"/>
    </x:font>
    <x:font>
      <x:b/>
      <x:sz val="14"/>
      <x:color rgb="FFFFFFFF"/>
      <x:name val="Calibri"/>
    </x:font>
    <x:font>
      <x:b/>
      <x:sz val="11"/>
      <x:color rgb="FFFFFFFF"/>
      <x:name val="Calibri"/>
    </x:font>
  </x:fonts>
  <x:fills count="5">
    <x:fill>
      <x:patternFill patternType="none"/>
    </x:fill>
    <x:fill>
      <x:patternFill patternType="gray125"/>
    </x:fill>
    <x:fill>
      <x:patternFill patternType="solid">
        <x:fgColor theme="0"/>
      </x:patternFill>
    </x:fill>
    <x:fill>
      <x:patternFill patternType="solid">
        <x:fgColor theme="3"/>
      </x:patternFill>
    </x:fill>
    <x:fill>
      <x:patternFill patternType="solid">
        <x:fgColor rgb="FF1F4E78"/>
      </x:patternFill>
    </x:fill>
  </x:fills>
  <x:borders count="4">
    <x:border/>
    <x:border>
      <x:left style="thin">
        <x:color indexed="64"/>
      </x:left>
      <x:right style="thin">
        <x:color indexed="64"/>
      </x:right>
      <x:top style="thin">
        <x:color indexed="64"/>
      </x:top>
      <x:bottom style="thin">
        <x:color indexed="64"/>
      </x:bottom>
    </x:border>
    <x:border/>
    <x:border>
      <x:left style="thin">
        <x:color indexed="64"/>
      </x:left>
      <x:right style="thin">
        <x:color indexed="64"/>
      </x:right>
      <x:top style="thin">
        <x:color indexed="64"/>
      </x:top>
      <x:bottom style="thin">
        <x:color indexed="64"/>
      </x:bottom>
    </x:border>
  </x:borders>
  <x:cellStyleXfs count="1">
    <x:xf numFmtId="0" fontId="0" fillId="0" borderId="0"/>
  </x:cellStyleXfs>
  <x:cellXfs count="41">
    <x:xf numFmtId="0" fontId="0" fillId="0" borderId="0" xfId="0"/>
    <x:xf numFmtId="0" fontId="0" fillId="2" borderId="1" xfId="0" applyFill="1" applyBorder="1"/>
    <x:xf numFmtId="0" fontId="1" fillId="3" borderId="1" xfId="0" applyFont="1" applyFill="1" applyBorder="1"/>
    <x:xf numFmtId="0" fontId="0" fillId="2" borderId="0" xfId="0" applyFill="1" applyBorder="1"/>
    <x:xf numFmtId="0" fontId="2" fillId="2" borderId="0" xfId="0" applyFont="1" applyFill="1" applyBorder="1"/>
    <x:xf numFmtId="0" fontId="3" fillId="2" borderId="0" xfId="0" applyFont="1" applyFill="1" applyBorder="1"/>
    <x:xf numFmtId="0" fontId="0" fillId="2" borderId="0" xfId="0" applyFill="1"/>
    <x:xf numFmtId="0" fontId="0" fillId="2" borderId="1" xfId="0" applyFill="1" applyBorder="1" applyAlignment="1">
      <x:alignment horizontal="left" vertical="top"/>
    </x:xf>
    <x:xf numFmtId="0" fontId="0" fillId="2" borderId="1" xfId="0" applyFill="1" applyBorder="1" applyAlignment="1">
      <x:alignment horizontal="left" vertical="top" wrapText="1"/>
    </x:xf>
    <x:xf numFmtId="0" fontId="1" fillId="3" borderId="1" xfId="0" applyFont="1" applyFill="1" applyBorder="1" applyAlignment="1">
      <x:alignment horizontal="center" vertical="center" wrapText="1"/>
    </x:xf>
    <x:xf numFmtId="14" fontId="0" fillId="2" borderId="1" xfId="0" applyNumberFormat="1" applyFill="1" applyBorder="1" applyAlignment="1">
      <x:alignment horizontal="left" vertical="top" wrapText="1"/>
    </x:xf>
    <x:xf numFmtId="0" fontId="0" fillId="0" borderId="2" xfId="0" applyNumberFormat="1" applyFont="1" applyFill="1" applyBorder="1"/>
    <x:xf numFmtId="0" fontId="0" fillId="2" borderId="3" xfId="0" applyNumberFormat="1" applyFont="1" applyFill="1" applyBorder="1"/>
    <x:xf numFmtId="0" fontId="1" fillId="3" borderId="3" xfId="0" applyNumberFormat="1" applyFont="1" applyFill="1" applyBorder="1"/>
    <x:xf numFmtId="0" fontId="0" fillId="2" borderId="2" xfId="0" applyNumberFormat="1" applyFont="1" applyFill="1" applyBorder="1"/>
    <x:xf numFmtId="0" fontId="2" fillId="2" borderId="2" xfId="0" applyNumberFormat="1" applyFont="1" applyFill="1" applyBorder="1"/>
    <x:xf numFmtId="0" fontId="3" fillId="2" borderId="2" xfId="0" applyNumberFormat="1" applyFont="1" applyFill="1" applyBorder="1"/>
    <x:xf numFmtId="0" fontId="0" fillId="2" borderId="3" xfId="0" applyNumberFormat="1" applyFont="1" applyFill="1" applyBorder="1" applyAlignment="1">
      <x:alignment horizontal="left" vertical="top"/>
    </x:xf>
    <x:xf numFmtId="0" fontId="0" fillId="2" borderId="3" xfId="0" applyNumberFormat="1" applyFont="1" applyFill="1" applyBorder="1" applyAlignment="1">
      <x:alignment horizontal="left" vertical="top" wrapText="1"/>
    </x:xf>
    <x:xf numFmtId="0" fontId="1" fillId="3" borderId="3" xfId="0" applyNumberFormat="1" applyFont="1" applyFill="1" applyBorder="1" applyAlignment="1">
      <x:alignment horizontal="center" vertical="center" wrapText="1"/>
    </x:xf>
    <x:xf numFmtId="14" fontId="0" fillId="2" borderId="3" xfId="0" applyNumberFormat="1" applyFont="1" applyFill="1" applyBorder="1" applyAlignment="1">
      <x:alignment horizontal="left" vertical="top" wrapText="1"/>
    </x:xf>
    <x:xf numFmtId="0" fontId="2" fillId="4" borderId="0"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center"/>
    </x:xf>
    <x:xf numFmtId="0" fontId="4" fillId="4" borderId="0" xfId="0" applyNumberFormat="1" applyFont="1" applyFill="1" applyBorder="1" applyAlignment="1">
      <x:alignment horizontal="center" vertical="center"/>
    </x:xf>
    <x:xf numFmtId="0" fontId="2" fillId="4" borderId="2" xfId="0" applyNumberFormat="1" applyFont="1" applyFill="1" applyBorder="1"/>
    <x:xf numFmtId="0" fontId="0" fillId="4" borderId="2" xfId="0" applyNumberFormat="1" applyFont="1" applyFill="1" applyBorder="1"/>
    <x:xf numFmtId="0" fontId="4" fillId="4" borderId="2" xfId="0" applyNumberFormat="1" applyFont="1" applyFill="1" applyBorder="1"/>
    <x:xf numFmtId="0" fontId="4" fillId="4" borderId="2" xfId="0" applyNumberFormat="1" applyFont="1" applyFill="1" applyBorder="1" applyAlignment="1">
      <x:alignment horizontal="center"/>
    </x:xf>
    <x:xf numFmtId="0" fontId="4" fillId="4" borderId="2" xfId="0" applyNumberFormat="1" applyFont="1" applyFill="1" applyBorder="1" applyAlignment="1">
      <x:alignment horizontal="center" vertical="center"/>
    </x:xf>
    <x:xf numFmtId="0" fontId="5" fillId="4" borderId="0" xfId="0" applyNumberFormat="1" applyFont="1" applyFill="1" applyBorder="1"/>
    <x:xf numFmtId="0" fontId="5" fillId="4" borderId="0" xfId="0" applyNumberFormat="1" applyFont="1" applyFill="1" applyBorder="1" applyAlignment="1">
      <x:alignment wrapText="1"/>
    </x:xf>
    <x:xf numFmtId="0" fontId="5" fillId="4" borderId="0" xfId="0" applyNumberFormat="1" applyFont="1" applyFill="1" applyBorder="1" applyAlignment="1">
      <x:alignment horizontal="center" wrapText="1"/>
    </x:xf>
    <x:xf numFmtId="0" fontId="5" fillId="4" borderId="0" xfId="0" applyNumberFormat="1" applyFont="1" applyFill="1" applyBorder="1" applyAlignment="1">
      <x:alignment horizontal="center" vertical="center" wrapText="1"/>
    </x:xf>
    <x:xf numFmtId="0" fontId="5" fillId="4" borderId="2" xfId="0" applyNumberFormat="1" applyFont="1" applyFill="1" applyBorder="1"/>
    <x:xf numFmtId="0" fontId="5" fillId="4" borderId="2" xfId="0" applyNumberFormat="1" applyFont="1" applyFill="1" applyBorder="1" applyAlignment="1">
      <x:alignment wrapText="1"/>
    </x:xf>
    <x:xf numFmtId="0" fontId="5" fillId="4" borderId="2" xfId="0" applyNumberFormat="1" applyFont="1" applyFill="1" applyBorder="1" applyAlignment="1">
      <x:alignment horizontal="center" wrapText="1"/>
    </x:xf>
    <x:xf numFmtId="0" fontId="5" fillId="4" borderId="2" xfId="0" applyNumberFormat="1" applyFont="1" applyFill="1" applyBorder="1" applyAlignment="1">
      <x:alignment horizontal="center" vertical="center" wrapText="1"/>
    </x:xf>
    <x:xf numFmtId="0" fontId="1" fillId="3" borderId="1" xfId="0" applyNumberFormat="1" applyFont="1" applyFill="1" applyBorder="1" applyAlignment="1">
      <x:alignment horizontal="center" vertical="center" wrapText="1"/>
    </x:xf>
    <x:xf numFmtId="0" fontId="0" fillId="2"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e3e4689869f4ebb" /><Relationship Type="http://schemas.openxmlformats.org/officeDocument/2006/relationships/theme" Target="/xl/theme/theme1.xml" Id="R4d59e11fb1a84a48" /><Relationship Type="http://schemas.openxmlformats.org/officeDocument/2006/relationships/sharedStrings" Target="/xl/sharedStrings.xml" Id="R27366403f23a4f34" /><Relationship Type="http://schemas.openxmlformats.org/officeDocument/2006/relationships/worksheet" Target="/xl/worksheets/sheet1.xml" Id="R1df6bcd049504798" /><Relationship Type="http://schemas.openxmlformats.org/officeDocument/2006/relationships/worksheet" Target="/xl/worksheets/sheet2.xml" Id="R334bd4b7c68a4b0b" /><Relationship Type="http://schemas.openxmlformats.org/officeDocument/2006/relationships/worksheet" Target="/xl/worksheets/sheet3.xml" Id="R6397f845f66e4775"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10" defaultColWidth="11.44140625" defaultRowHeight="14.399999618530273"/>
  <x:cols>
    <x:col min="1" max="1" width="9" style="3" hidden="0" customWidth="1"/>
    <x:col min="2" max="2" width="14" style="3" hidden="0" customWidth="1"/>
    <x:col min="3" max="3" width="14" style="3" hidden="0" customWidth="1"/>
    <x:col min="4" max="4" width="18" style="3" hidden="0" customWidth="1"/>
    <x:col min="5" max="5" width="13" style="3" hidden="0" customWidth="1"/>
    <x:col min="6" max="6" width="20" style="3" hidden="0" customWidth="1"/>
    <x:col min="7" max="7" width="26" style="3" hidden="0" customWidth="1"/>
    <x:col min="8" max="8" width="45" style="3" hidden="0" customWidth="1"/>
    <x:col min="9" max="9" width="36" style="3" hidden="0" customWidth="1"/>
    <x:col min="10" max="10" width="38" style="3" hidden="0" customWidth="1"/>
    <x:col min="11" max="11" width="48" style="3" hidden="0" customWidth="1"/>
    <x:col min="12" max="16384" width="11.44140625" style="3" customWidth="0"/>
  </x:cols>
  <x:sheetData>
    <x:row r="1" ht="36.599998474121094">
      <x:c r="A1" s="25" t="str">
        <x:v>Registro de Lecciones Aprendidas – Signy</x:v>
      </x:c>
      <x:c r="B1" s="25"/>
      <x:c r="C1" s="25"/>
      <x:c r="D1" s="25"/>
      <x:c r="E1" s="25"/>
      <x:c r="F1" s="25"/>
      <x:c r="G1" s="25"/>
      <x:c r="H1" s="25"/>
      <x:c r="I1" s="25"/>
      <x:c r="J1" s="25"/>
      <x:c r="K1" s="25"/>
    </x:row>
    <x:row r="2" ht="21">
      <x:c r="A2" s="5"/>
    </x:row>
    <x:row r="3">
      <x:c r="A3" s="34" t="str">
        <x:v>Nro. Ref.</x:v>
      </x:c>
      <x:c r="B3" s="34" t="str">
        <x:v>Código Proyecto</x:v>
      </x:c>
      <x:c r="C3" s="34" t="str">
        <x:v>Nombre Proyecto</x:v>
      </x:c>
      <x:c r="D3" s="34" t="str">
        <x:v>Área / Categoría</x:v>
      </x:c>
      <x:c r="E3" s="34" t="str">
        <x:v>Fecha</x:v>
      </x:c>
      <x:c r="F3" s="34" t="str">
        <x:v>Amenaza / Oportunidad</x:v>
      </x:c>
      <x:c r="G3" s="34" t="str">
        <x:v>Título</x:v>
      </x:c>
      <x:c r="H3" s="34" t="str">
        <x:v>Descripción de la Situación</x:v>
      </x:c>
      <x:c r="I3" s="34" t="str">
        <x:v>Impacto en objetivos</x:v>
      </x:c>
      <x:c r="J3" s="34" t="str">
        <x:v>Acciones implementadas</x:v>
      </x:c>
      <x:c r="K3" s="34" t="str">
        <x:v>Lección / Recomendación</x:v>
      </x:c>
    </x:row>
    <x:row r="4" ht="28.799999237060547">
      <x:c r="A4" s="39" t="n">
        <x:v>1</x:v>
      </x:c>
      <x:c r="B4" s="39" t="str">
        <x:v>SIGNY-2026</x:v>
      </x:c>
      <x:c r="C4" s="39" t="str">
        <x:v>Signy</x:v>
      </x:c>
      <x:c r="D4" s="39" t="str">
        <x:v>Arquitectura</x:v>
      </x:c>
      <x:c r="E4" s="39" t="str">
        <x:v>11/09/2026</x:v>
      </x:c>
      <x:c r="F4" s="39" t="str">
        <x:v>Oportunidad</x:v>
      </x:c>
      <x:c r="G4" s="39" t="str">
        <x:v>Simplificar backend con Supabase</x:v>
      </x:c>
      <x:c r="H4" s="39" t="str">
        <x:v>La propuesta inicial consideraba NodeJS independiente, pero la implementación real se concentró en Supabase.</x:v>
      </x:c>
      <x:c r="I4" s="39" t="str">
        <x:v>Redujo complejidad y riesgo operativo.</x:v>
      </x:c>
      <x:c r="J4" s="39" t="str">
        <x:v>Alinear documentación y servicios a Supabase/Edge Functions.</x:v>
      </x:c>
      <x:c r="K4" s="39" t="str">
        <x:v>Documentar pronto la arquitectura real y evitar mantener tecnologías solo por la idea inicial.</x:v>
      </x:c>
    </x:row>
    <x:row r="5">
      <x:c r="A5" s="40" t="n">
        <x:v>2</x:v>
      </x:c>
      <x:c r="B5" s="40" t="str">
        <x:v>SIGNY-2026</x:v>
      </x:c>
      <x:c r="C5" s="40" t="str">
        <x:v>Signy</x:v>
      </x:c>
      <x:c r="D5" s="40" t="str">
        <x:v>Alcance</x:v>
      </x:c>
      <x:c r="E5" s="40" t="str">
        <x:v>11/09/2026</x:v>
      </x:c>
      <x:c r="F5" s="40" t="str">
        <x:v>Amenaza</x:v>
      </x:c>
      <x:c r="G5" s="40" t="str">
        <x:v>Controlar crecimiento del backlog</x:v>
      </x:c>
      <x:c r="H5" s="40" t="str">
        <x:v>Aparecieron varias ideas de juegos y funciones de bajo esfuerzo.</x:v>
      </x:c>
      <x:c r="I5" s="40" t="str">
        <x:v>Riesgo de dispersión y atraso.</x:v>
      </x:c>
      <x:c r="J5" s="40" t="str">
        <x:v>Priorizar 20 HU y mover extras a backlog futuro.</x:v>
      </x:c>
      <x:c r="K5" s="40" t="str">
        <x:v>Que una función sea fácil no significa que deba entrar al Sprint actual.</x:v>
      </x:c>
    </x:row>
    <x:row r="6">
      <x:c r="A6" s="40" t="n">
        <x:v>3</x:v>
      </x:c>
      <x:c r="B6" s="40" t="str">
        <x:v>SIGNY-2026</x:v>
      </x:c>
      <x:c r="C6" s="40" t="str">
        <x:v>Signy</x:v>
      </x:c>
      <x:c r="D6" s="40" t="str">
        <x:v>Planificación</x:v>
      </x:c>
      <x:c r="E6" s="40" t="str">
        <x:v>11/09/2026</x:v>
      </x:c>
      <x:c r="F6" s="40" t="str">
        <x:v>Oportunidad</x:v>
      </x:c>
      <x:c r="G6" s="40" t="str">
        <x:v>Separar IA y validación</x:v>
      </x:c>
      <x:c r="H6" s="40" t="str">
        <x:v>MediaPipe y validación externa tienen incertidumbres distintas.</x:v>
      </x:c>
      <x:c r="I6" s="40" t="str">
        <x:v>Mejora previsibilidad del cierre.</x:v>
      </x:c>
      <x:c r="J6" s="40" t="str">
        <x:v>Dividir Sprint técnico y Sprint de validación/cierre.</x:v>
      </x:c>
      <x:c r="K6" s="40" t="str">
        <x:v>No combinar riesgo técnico alto con dependencia externa en una sola iteración.</x:v>
      </x:c>
    </x:row>
    <x:row r="7">
      <x:c r="A7" s="40" t="n">
        <x:v>4</x:v>
      </x:c>
      <x:c r="B7" s="40" t="str">
        <x:v>SIGNY-2026</x:v>
      </x:c>
      <x:c r="C7" s="40" t="str">
        <x:v>Signy</x:v>
      </x:c>
      <x:c r="D7" s="40" t="str">
        <x:v>Validación</x:v>
      </x:c>
      <x:c r="E7" s="40" t="str">
        <x:v>11/09/2026</x:v>
      </x:c>
      <x:c r="F7" s="40" t="str">
        <x:v>Oportunidad</x:v>
      </x:c>
      <x:c r="G7" s="40" t="str">
        <x:v>Vinculación con DIDECO Huechuraba</x:v>
      </x:c>
      <x:c r="H7" s="40" t="str">
        <x:v>La Oficina de Inclusión puede facilitar contacto con personas sordas.</x:v>
      </x:c>
      <x:c r="I7" s="40" t="str">
        <x:v>Mejora factibilidad de pruebas reales.</x:v>
      </x:c>
      <x:c r="J7" s="40" t="str">
        <x:v>Registrar a DIDECO como colaborador no monetario.</x:v>
      </x:c>
      <x:c r="K7" s="40" t="str">
        <x:v>Distinguir colaboración institucional de patrocinio o cliente.</x:v>
      </x:c>
    </x:row>
    <x:row r="8">
      <x:c r="A8" s="40" t="n">
        <x:v>5</x:v>
      </x:c>
      <x:c r="B8" s="40" t="str">
        <x:v>SIGNY-2026</x:v>
      </x:c>
      <x:c r="C8" s="40" t="str">
        <x:v>Signy</x:v>
      </x:c>
      <x:c r="D8" s="40" t="str">
        <x:v>Calidad lingüística</x:v>
      </x:c>
      <x:c r="E8" s="40" t="str">
        <x:v>11/09/2026</x:v>
      </x:c>
      <x:c r="F8" s="40" t="str">
        <x:v>Amenaza</x:v>
      </x:c>
      <x:c r="G8" s="40" t="str">
        <x:v>MediaPipe no valida por sí solo LSCh</x:v>
      </x:c>
      <x:c r="H8" s="40" t="str">
        <x:v>Una similitud geométrica no garantiza corrección lingüística.</x:v>
      </x:c>
      <x:c r="I8" s="40" t="str">
        <x:v>Evita conclusiones incorrectas sobre validez.</x:v>
      </x:c>
      <x:c r="J8" s="40" t="str">
        <x:v>Separar validación técnica de validación lingüística.</x:v>
      </x:c>
      <x:c r="K8" s="40" t="str">
        <x:v>Toda afirmación de LSCh validada requiere revisión competente/comunidad sorda.</x:v>
      </x:c>
    </x:row>
    <x:row r="9">
      <x:c r="A9" s="40" t="n">
        <x:v>6</x:v>
      </x:c>
      <x:c r="B9" s="40" t="str">
        <x:v>SIGNY-2026</x:v>
      </x:c>
      <x:c r="C9" s="40" t="str">
        <x:v>Signy</x:v>
      </x:c>
      <x:c r="D9" s="40" t="str">
        <x:v>Rendimiento</x:v>
      </x:c>
      <x:c r="E9" s="40" t="str">
        <x:v>11/09/2026</x:v>
      </x:c>
      <x:c r="F9" s="40" t="str">
        <x:v>Oportunidad</x:v>
      </x:c>
      <x:c r="G9" s="40" t="str">
        <x:v>Caché multimedia</x:v>
      </x:c>
      <x:c r="H9" s="40" t="str">
        <x:v>Las lecciones con video pueden generar carga repetida.</x:v>
      </x:c>
      <x:c r="I9" s="40" t="str">
        <x:v>Mejora experiencia y consumo de datos.</x:v>
      </x:c>
      <x:c r="J9" s="40" t="str">
        <x:v>Precarga y reutilización de recursos.</x:v>
      </x:c>
      <x:c r="K9" s="40" t="str">
        <x:v>Optimizar multimedia es parte funcional del producto.</x:v>
      </x:c>
    </x:row>
    <x:row r="10">
      <x:c r="A10" s="40" t="n">
        <x:v>7</x:v>
      </x:c>
      <x:c r="B10" s="40" t="str">
        <x:v>SIGNY-2026</x:v>
      </x:c>
      <x:c r="C10" s="40" t="str">
        <x:v>Signy</x:v>
      </x:c>
      <x:c r="D10" s="40" t="str">
        <x:v>Gestión</x:v>
      </x:c>
      <x:c r="E10" s="40" t="str">
        <x:v>11/09/2026</x:v>
      </x:c>
      <x:c r="F10" s="40" t="str">
        <x:v>Amenaza</x:v>
      </x:c>
      <x:c r="G10" s="40" t="str">
        <x:v>Medir esfuerzo real</x:v>
      </x:c>
      <x:c r="H10" s="40" t="str">
        <x:v>El presupuesto usa horas de referencia, sin timesheet histórico completo.</x:v>
      </x:c>
      <x:c r="I10" s="40" t="str">
        <x:v>Limita estimado vs real.</x:v>
      </x:c>
      <x:c r="J10" s="40" t="str">
        <x:v>Incorporar registro de horas/puntos por Sprint.</x:v>
      </x:c>
      <x:c r="K10" s="40" t="str">
        <x:v>No reconstruir horas ficticias; medir desde que se define la necesidad.</x:v>
      </x:c>
    </x:row>
    <x:row r="11">
      <x:c r="A11" s="40" t="n">
        <x:v>8</x:v>
      </x:c>
      <x:c r="B11" s="40" t="str">
        <x:v>SIGNY-2026</x:v>
      </x:c>
      <x:c r="C11" s="40" t="str">
        <x:v>Signy</x:v>
      </x:c>
      <x:c r="D11" s="40" t="str">
        <x:v>Plataforma</x:v>
      </x:c>
      <x:c r="E11" s="40" t="str">
        <x:v>11/09/2026</x:v>
      </x:c>
      <x:c r="F11" s="40" t="str">
        <x:v>Oportunidad</x:v>
      </x:c>
      <x:c r="G11" s="40" t="str">
        <x:v>Concentrar Fase 2 en Android</x:v>
      </x:c>
      <x:c r="H11" s="40" t="str">
        <x:v>Probar iOS aumentaría permisos, compatibilidad y tiempo.</x:v>
      </x:c>
      <x:c r="I11" s="40" t="str">
        <x:v>Reduce riesgo de atraso.</x:v>
      </x:c>
      <x:c r="J11" s="40" t="str">
        <x:v>Android como plataforma objetivo; iOS como futuro.</x:v>
      </x:c>
      <x:c r="K11" s="40" t="str">
        <x:v>Validar bien una plataforma antes de ampliar.</x:v>
      </x:c>
    </x:row>
    <x:row r="12">
      <x:c r="A12" s="1"/>
      <x:c r="B12" s="1"/>
      <x:c r="C12" s="1"/>
      <x:c r="D12" s="1"/>
      <x:c r="E12" s="1"/>
      <x:c r="F12" s="1"/>
      <x:c r="G12" s="1"/>
      <x:c r="H12" s="1"/>
      <x:c r="I12" s="1"/>
      <x:c r="J12" s="1"/>
      <x:c r="K12" s="1"/>
    </x:row>
    <x:row r="13">
      <x:c r="A13" s="1"/>
      <x:c r="B13" s="1"/>
      <x:c r="C13" s="1"/>
      <x:c r="D13" s="1"/>
      <x:c r="E13" s="1"/>
      <x:c r="F13" s="1"/>
      <x:c r="G13" s="1"/>
      <x:c r="H13" s="1"/>
      <x:c r="I13" s="1"/>
      <x:c r="J13" s="1"/>
      <x:c r="K13" s="1"/>
    </x:row>
    <x:row r="14">
      <x:c r="A14" s="1"/>
      <x:c r="B14" s="1"/>
      <x:c r="C14" s="1"/>
      <x:c r="D14" s="1"/>
      <x:c r="E14" s="1"/>
      <x:c r="F14" s="1"/>
      <x:c r="G14" s="1"/>
      <x:c r="H14" s="1"/>
      <x:c r="I14" s="1"/>
      <x:c r="J14" s="1"/>
      <x:c r="K14" s="1"/>
    </x:row>
    <x:row r="15">
      <x:c r="A15" s="1"/>
      <x:c r="B15" s="1"/>
      <x:c r="C15" s="1"/>
      <x:c r="D15" s="1"/>
      <x:c r="E15" s="1"/>
      <x:c r="F15" s="1"/>
      <x:c r="G15" s="1"/>
      <x:c r="H15" s="1"/>
      <x:c r="I15" s="1"/>
      <x:c r="J15" s="1"/>
      <x:c r="K15" s="1"/>
    </x:row>
    <x:row r="16">
      <x:c r="A16" s="1"/>
      <x:c r="B16" s="1"/>
      <x:c r="C16" s="1"/>
      <x:c r="D16" s="1"/>
      <x:c r="E16" s="1"/>
      <x:c r="F16" s="1"/>
      <x:c r="G16" s="1"/>
      <x:c r="H16" s="1"/>
      <x:c r="I16" s="1"/>
      <x:c r="J16" s="1"/>
      <x:c r="K16" s="1"/>
    </x:row>
  </x:sheetData>
  <x:mergeCells>
    <x:mergeCell ref="A1:K1"/>
  </x:mergeCells>
  <x:pageMargins left="0.7" right="0.7" top="0.75" bottom="0.75" header="0.3" footer="0.3"/>
</x:worksheet>
</file>

<file path=xl/worksheets/sheet2.xml><?xml version="1.0" encoding="utf-8"?>
<x:worksheet xmlns:x="http://schemas.openxmlformats.org/spreadsheetml/2006/main">
  <x:sheetFormatPr baseColWidth="10" defaultColWidth="11.44140625" defaultRowHeight="14.399999618530273"/>
  <x:cols>
    <x:col min="1" max="1" width="27.6640625" style="6" customWidth="1"/>
    <x:col min="2" max="2" width="67.44140625" style="6" customWidth="1"/>
    <x:col min="3" max="16384" width="11.44140625" style="6" customWidth="0"/>
  </x:cols>
  <x:sheetData>
    <x:row r="1" ht="36.599998474121094">
      <x:c r="A1" s="4" t="s">
        <x:v>0</x:v>
      </x:c>
    </x:row>
    <x:row r="2" ht="21">
      <x:c r="A2" s="5" t="s">
        <x:v>1</x:v>
      </x:c>
    </x:row>
    <x:row r="4">
      <x:c r="A4" s="2" t="s">
        <x:v>2</x:v>
      </x:c>
      <x:c r="B4" s="2" t="s">
        <x:v>3</x:v>
      </x:c>
    </x:row>
    <x:row r="5" ht="28.799999237060547">
      <x:c r="A5" s="7" t="n">
        <x:f>'Lecciones Aprendidas'!A4</x:f>
        <x:v>1</x:v>
      </x:c>
      <x:c r="B5" s="8" t="s">
        <x:v>4</x:v>
      </x:c>
    </x:row>
    <x:row r="6">
      <x:c r="A6" s="7" t="str">
        <x:f>'Lecciones Aprendidas'!B4</x:f>
        <x:v>SIGNY-2026</x:v>
      </x:c>
      <x:c r="B6" s="8" t="s">
        <x:v>5</x:v>
      </x:c>
    </x:row>
    <x:row r="7">
      <x:c r="A7" s="7" t="str">
        <x:f>'Lecciones Aprendidas'!C4</x:f>
        <x:v>Signy</x:v>
      </x:c>
      <x:c r="B7" s="8" t="s">
        <x:v>6</x:v>
      </x:c>
    </x:row>
    <x:row r="8" ht="72">
      <x:c r="A8" s="7" t="str">
        <x:f>'Lecciones Aprendidas'!D4</x:f>
        <x:v>Arquitectura</x:v>
      </x:c>
      <x:c r="B8" s="8" t="s">
        <x:v>7</x:v>
      </x:c>
    </x:row>
    <x:row r="9">
      <x:c r="A9" s="7" t="str">
        <x:f>'Lecciones Aprendidas'!E4</x:f>
        <x:v>11/09/2026</x:v>
      </x:c>
      <x:c r="B9" s="8" t="s">
        <x:v>8</x:v>
      </x:c>
    </x:row>
    <x:row r="10" ht="57.599998474121094">
      <x:c r="A10" s="7" t="str">
        <x:f>'Lecciones Aprendidas'!F4</x:f>
        <x:v>Oportunidad</x:v>
      </x:c>
      <x:c r="B10" s="8" t="s">
        <x:v>9</x:v>
      </x:c>
    </x:row>
    <x:row r="11">
      <x:c r="A11" s="7" t="str">
        <x:f>'Lecciones Aprendidas'!G4</x:f>
        <x:v>Simplificar backend con Supabase</x:v>
      </x:c>
      <x:c r="B11" s="8" t="s">
        <x:v>10</x:v>
      </x:c>
    </x:row>
    <x:row r="12" ht="43.20000076293945">
      <x:c r="A12" s="7" t="str">
        <x:f>'Lecciones Aprendidas'!H4</x:f>
        <x:v>La propuesta inicial consideraba NodeJS independiente, pero la implementación real se concentró en Supabase.</x:v>
      </x:c>
      <x:c r="B12" s="8" t="s">
        <x:v>11</x:v>
      </x:c>
    </x:row>
    <x:row r="13" ht="100.80000305175781">
      <x:c r="A13" s="7" t="str">
        <x:f>'Lecciones Aprendidas'!I4</x:f>
        <x:v>Redujo complejidad y riesgo operativo.</x:v>
      </x:c>
      <x:c r="B13" s="8" t="s">
        <x:v>12</x:v>
      </x:c>
    </x:row>
    <x:row r="14" ht="57.599998474121094">
      <x:c r="A14" s="7" t="str">
        <x:f>'Lecciones Aprendidas'!J4</x:f>
        <x:v>Alinear documentación y servicios a Supabase/Edge Functions.</x:v>
      </x:c>
      <x:c r="B14" s="8" t="s">
        <x:v>13</x:v>
      </x:c>
    </x:row>
    <x:row r="15" ht="57.599998474121094">
      <x:c r="A15" s="7" t="str">
        <x:f>'Lecciones Aprendidas'!K4</x:f>
        <x:v>Documentar pronto la arquitectura real y evitar mantener tecnologías solo por la idea inicial.</x:v>
      </x:c>
      <x:c r="B15" s="8" t="s">
        <x:v>14</x:v>
      </x:c>
    </x:row>
  </x:sheetData>
  <x:pageMargins left="0.7" right="0.7" top="0.75" bottom="0.75" header="0.3" footer="0.3"/>
</x:worksheet>
</file>

<file path=xl/worksheets/sheet3.xml><?xml version="1.0" encoding="utf-8"?>
<x:worksheet xmlns:x="http://schemas.openxmlformats.org/spreadsheetml/2006/main">
  <x:sheetFormatPr baseColWidth="10" defaultColWidth="11.44140625" defaultRowHeight="14.399999618530273"/>
  <x:cols>
    <x:col min="1" max="1" width="14.88671875" style="3" customWidth="1"/>
    <x:col min="2" max="2" width="13.88671875" style="3" customWidth="1"/>
    <x:col min="3" max="3" width="20" style="3" customWidth="1"/>
    <x:col min="4" max="4" width="15.33203125" style="3" customWidth="1"/>
    <x:col min="5" max="5" width="12.5546875" style="3" customWidth="1"/>
    <x:col min="6" max="6" width="12.33203125" style="3" customWidth="1"/>
    <x:col min="7" max="7" width="24.44140625" style="3" customWidth="1"/>
    <x:col min="8" max="8" width="37.5546875" style="3" customWidth="1"/>
    <x:col min="9" max="9" width="26" style="3" customWidth="1"/>
    <x:col min="10" max="10" width="36.5546875" style="3" customWidth="1"/>
    <x:col min="11" max="11" width="33.44140625" style="3" customWidth="1"/>
    <x:col min="12" max="16384" width="11.44140625" style="3" customWidth="0"/>
  </x:cols>
  <x:sheetData>
    <x:row r="1" ht="36.599998474121094">
      <x:c r="A1" s="4" t="s">
        <x:v>15</x:v>
      </x:c>
    </x:row>
    <x:row r="2" ht="21">
      <x:c r="A2" s="5" t="s">
        <x:v>1</x:v>
      </x:c>
    </x:row>
    <x:row r="4" ht="28.799999237060547">
      <x:c r="A4" s="9" t="s">
        <x:v>16</x:v>
      </x:c>
      <x:c r="B4" s="9" t="s">
        <x:v>17</x:v>
      </x:c>
      <x:c r="C4" s="9" t="s">
        <x:v>18</x:v>
      </x:c>
      <x:c r="D4" s="9" t="s">
        <x:v>19</x:v>
      </x:c>
      <x:c r="E4" s="9" t="s">
        <x:v>20</x:v>
      </x:c>
      <x:c r="F4" s="9" t="s">
        <x:v>21</x:v>
      </x:c>
      <x:c r="G4" s="9" t="s">
        <x:v>22</x:v>
      </x:c>
      <x:c r="H4" s="9" t="s">
        <x:v>23</x:v>
      </x:c>
      <x:c r="I4" s="9" t="s">
        <x:v>24</x:v>
      </x:c>
      <x:c r="J4" s="9" t="s">
        <x:v>25</x:v>
      </x:c>
      <x:c r="K4" s="9" t="s">
        <x:v>26</x:v>
      </x:c>
    </x:row>
    <x:row r="5" ht="187.1999969482422">
      <x:c r="A5" s="8" t="s">
        <x:v>27</x:v>
      </x:c>
      <x:c r="B5" s="8" t="s">
        <x:v>27</x:v>
      </x:c>
      <x:c r="C5" s="8" t="s">
        <x:v>28</x:v>
      </x:c>
      <x:c r="D5" s="8" t="s">
        <x:v>29</x:v>
      </x:c>
      <x:c r="E5" s="10">
        <x:v>40844</x:v>
      </x:c>
      <x:c r="F5" s="8" t="s">
        <x:v>30</x:v>
      </x:c>
      <x:c r="G5" s="8" t="s">
        <x:v>31</x:v>
      </x:c>
      <x:c r="H5" s="8" t="s">
        <x:v>32</x:v>
      </x:c>
      <x:c r="I5" s="8" t="s">
        <x:v>33</x:v>
      </x:c>
      <x:c r="J5" s="8" t="s">
        <x:v>34</x:v>
      </x:c>
      <x:c r="K5" s="8" t="s">
        <x:v>35</x:v>
      </x:c>
    </x:row>
  </x:sheetData>
  <x:pageMargins left="0.7" right="0.7" top="0.75" bottom="0.75" header="0.3" footer="0.3"/>
</x:worksheet>
</file>