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<sst xmlns="http://schemas.openxmlformats.org/spreadsheetml/2006/main" count="128" uniqueCount="96">
  <si>
    <t>Test Summary Report</t>
  </si>
  <si>
    <t>Test Report Date (dd-mm-yy)</t>
  </si>
  <si>
    <t>18/02/26</t>
  </si>
  <si>
    <t>Version:</t>
  </si>
  <si>
    <t>Test Information</t>
  </si>
  <si>
    <t>Project Name :</t>
  </si>
  <si>
    <t>PaiNamNaeWebApp</t>
  </si>
  <si>
    <t>Project ID:</t>
  </si>
  <si>
    <t>Sprint 1</t>
  </si>
  <si>
    <t>Start Date(dd-mm-yy):</t>
  </si>
  <si>
    <t>End Date:</t>
  </si>
  <si>
    <t>Module Name :</t>
  </si>
  <si>
    <t>Register and Delete Account</t>
  </si>
  <si>
    <t>Version :</t>
  </si>
  <si>
    <t>v1.0</t>
  </si>
  <si>
    <t>Chart Summary</t>
  </si>
  <si>
    <t>Tester :</t>
  </si>
  <si>
    <t>1.นิติภูมิ ยุระรัช</t>
  </si>
  <si>
    <t>2.ศุภกิจ จตุเทน</t>
  </si>
  <si>
    <t>3.อัศวิน จินดาวงค์</t>
  </si>
  <si>
    <t>Tester's Comments :</t>
  </si>
  <si>
    <t>UAT Test Case</t>
  </si>
  <si>
    <t>Test ID</t>
  </si>
  <si>
    <t>Module</t>
  </si>
  <si>
    <t>Test Scenario / Steps</t>
  </si>
  <si>
    <t>Expected Result</t>
  </si>
  <si>
    <t>Actual Result</t>
  </si>
  <si>
    <t>Status</t>
  </si>
  <si>
    <t>Del-01</t>
  </si>
  <si>
    <t>Register User Account, Log in and Delete Account</t>
  </si>
  <si>
    <t>Show Message "บัญชีของคุณจะถูกลบในอีก 90 วัน"</t>
  </si>
  <si>
    <t>Pass</t>
  </si>
  <si>
    <t>De-02</t>
  </si>
  <si>
    <t>Delete Account</t>
  </si>
  <si>
    <t>Delete Account With Wrong Password</t>
  </si>
  <si>
    <t>Cannot Delete Account</t>
  </si>
  <si>
    <t>Del-02</t>
  </si>
  <si>
    <t>Delete Account With Correct Password</t>
  </si>
  <si>
    <t>Can Delete Account</t>
  </si>
  <si>
    <t>Test Summary</t>
  </si>
  <si>
    <t>No. of The Cases in Test Specification Document</t>
  </si>
  <si>
    <t>case(s)</t>
  </si>
  <si>
    <t>Test Type</t>
  </si>
  <si>
    <t>UAT</t>
  </si>
  <si>
    <t>API</t>
  </si>
  <si>
    <t>Planned</t>
  </si>
  <si>
    <t>No. of Test Cases</t>
  </si>
  <si>
    <t>Actual</t>
  </si>
  <si>
    <t>Passed</t>
  </si>
  <si>
    <t>Failed</t>
  </si>
  <si>
    <t>Total=</t>
  </si>
  <si>
    <t>API Test Case</t>
  </si>
  <si>
    <t>Endpoint</t>
  </si>
  <si>
    <t>Method</t>
  </si>
  <si>
    <t>Scenario</t>
  </si>
  <si>
    <t>Expected Status</t>
  </si>
  <si>
    <t>Response Time</t>
  </si>
  <si>
    <t>Result</t>
  </si>
  <si>
    <t>/api/users/me/request-delete</t>
  </si>
  <si>
    <t>POSTMAN</t>
  </si>
  <si>
    <t>Delete User Account</t>
  </si>
  <si>
    <t>200 OK</t>
  </si>
  <si>
    <t>606 ms</t>
  </si>
  <si>
    <t>Defect Summary</t>
  </si>
  <si>
    <t>No. of Defect Found:</t>
  </si>
  <si>
    <t>Severity Levels</t>
  </si>
  <si>
    <t>Low(1)</t>
  </si>
  <si>
    <t>Medium(2)</t>
  </si>
  <si>
    <t>High(3)</t>
  </si>
  <si>
    <t>Critical(4)</t>
  </si>
  <si>
    <t>Report Summary</t>
  </si>
  <si>
    <t>Meaning</t>
  </si>
  <si>
    <t>Designing The Test:</t>
  </si>
  <si>
    <t>Person-hours</t>
  </si>
  <si>
    <t>Security Level</t>
  </si>
  <si>
    <t>Impact</t>
  </si>
  <si>
    <t>Description</t>
  </si>
  <si>
    <t>Test setup:</t>
  </si>
  <si>
    <t>Low</t>
  </si>
  <si>
    <t>UI issues / cosmetic issues</t>
  </si>
  <si>
    <t>Test Execution:</t>
  </si>
  <si>
    <t>Medium</t>
  </si>
  <si>
    <t>Feature works incorrectly</t>
  </si>
  <si>
    <t>Test Analysis and Report:</t>
  </si>
  <si>
    <t>High</t>
  </si>
  <si>
    <t>Core function affected</t>
  </si>
  <si>
    <t>Total Test Efforts:</t>
  </si>
  <si>
    <t>Critical</t>
  </si>
  <si>
    <t>System crash</t>
  </si>
  <si>
    <t>AverageTime Spend:</t>
  </si>
  <si>
    <t>Hours/defect</t>
  </si>
  <si>
    <t>Priority Level</t>
  </si>
  <si>
    <t>Fix when time permits</t>
  </si>
  <si>
    <t>Should be fixed soon</t>
  </si>
  <si>
    <t>Must fix before release</t>
  </si>
  <si>
    <t>Immedoate fix required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</si>
</sst>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Tahoma"/>
    </font>
    <font>
      <sz val="11.0"/>
      <color theme="1"/>
      <name val="Tahoma"/>
    </font>
    <font/>
    <font>
      <b/>
      <color theme="1"/>
      <name val="Calibri"/>
      <scheme val="minor"/>
    </font>
    <font>
      <color theme="1"/>
      <name val="Calibri"/>
      <scheme val="minor"/>
    </font>
    <font>
      <color rgb="FF000000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0" fontId="2" numFmtId="0" xfId="0" applyAlignment="1" applyBorder="1" applyFont="1">
      <alignment readingOrder="0"/>
    </xf>
    <xf borderId="2" fillId="0" fontId="3" numFmtId="0" xfId="0" applyBorder="1" applyFont="1"/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1" fillId="2" fontId="1" numFmtId="0" xfId="0" applyBorder="1" applyFont="1"/>
    <xf borderId="3" fillId="0" fontId="3" numFmtId="0" xfId="0" applyBorder="1" applyFont="1"/>
    <xf borderId="4" fillId="0" fontId="2" numFmtId="0" xfId="0" applyBorder="1" applyFont="1"/>
    <xf borderId="4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/>
    </xf>
    <xf borderId="0" fillId="2" fontId="4" numFmtId="0" xfId="0" applyAlignment="1" applyFont="1">
      <alignment horizontal="center" readingOrder="0"/>
    </xf>
    <xf borderId="5" fillId="0" fontId="2" numFmtId="0" xfId="0" applyAlignment="1" applyBorder="1" applyFont="1">
      <alignment horizontal="left" readingOrder="0" vertical="center"/>
    </xf>
    <xf borderId="6" fillId="0" fontId="3" numFmtId="0" xfId="0" applyBorder="1" applyFont="1"/>
    <xf borderId="1" fillId="0" fontId="5" numFmtId="0" xfId="0" applyAlignment="1" applyBorder="1" applyFont="1">
      <alignment horizontal="left" readingOrder="0"/>
    </xf>
    <xf borderId="7" fillId="0" fontId="3" numFmtId="0" xfId="0" applyBorder="1" applyFont="1"/>
    <xf borderId="4" fillId="0" fontId="2" numFmtId="0" xfId="0" applyAlignment="1" applyBorder="1" applyFont="1">
      <alignment horizontal="left" readingOrder="0"/>
    </xf>
    <xf borderId="1" fillId="0" fontId="5" numFmtId="0" xfId="0" applyBorder="1" applyFont="1"/>
    <xf borderId="1" fillId="0" fontId="4" numFmtId="0" xfId="0" applyAlignment="1" applyBorder="1" applyFont="1">
      <alignment readingOrder="0"/>
    </xf>
    <xf borderId="4" fillId="0" fontId="4" numFmtId="0" xfId="0" applyBorder="1" applyFont="1"/>
    <xf borderId="1" fillId="0" fontId="4" numFmtId="0" xfId="0" applyBorder="1" applyFont="1"/>
    <xf borderId="4" fillId="0" fontId="4" numFmtId="0" xfId="0" applyAlignment="1" applyBorder="1" applyFont="1">
      <alignment readingOrder="0"/>
    </xf>
    <xf borderId="4" fillId="0" fontId="5" numFmtId="0" xfId="0" applyAlignment="1" applyBorder="1" applyFont="1">
      <alignment readingOrder="0"/>
    </xf>
    <xf borderId="4" fillId="0" fontId="5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readingOrder="0"/>
    </xf>
    <xf borderId="1" fillId="2" fontId="4" numFmtId="0" xfId="0" applyAlignment="1" applyBorder="1" applyFont="1">
      <alignment readingOrder="0"/>
    </xf>
    <xf borderId="1" fillId="0" fontId="4" numFmtId="0" xfId="0" applyAlignment="1" applyBorder="1" applyFont="1">
      <alignment horizontal="right" readingOrder="0"/>
    </xf>
    <xf borderId="4" fillId="2" fontId="5" numFmtId="0" xfId="0" applyAlignment="1" applyBorder="1" applyFont="1">
      <alignment readingOrder="0"/>
    </xf>
    <xf borderId="4" fillId="0" fontId="5" numFmtId="0" xfId="0" applyBorder="1" applyFont="1"/>
    <xf borderId="8" fillId="0" fontId="5" numFmtId="0" xfId="0" applyAlignment="1" applyBorder="1" applyFont="1">
      <alignment readingOrder="0" shrinkToFit="0" vertical="center" wrapText="0"/>
    </xf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0" fillId="3" fontId="4" numFmtId="0" xfId="0" applyAlignment="1" applyFill="1" applyFont="1">
      <alignment horizontal="center" readingOrder="0"/>
    </xf>
    <xf borderId="12" fillId="0" fontId="3" numFmtId="0" xfId="0" applyBorder="1" applyFont="1"/>
    <xf borderId="13" fillId="0" fontId="3" numFmtId="0" xfId="0" applyBorder="1" applyFont="1"/>
    <xf borderId="1" fillId="2" fontId="4" numFmtId="0" xfId="0" applyAlignment="1" applyBorder="1" applyFont="1">
      <alignment horizontal="right" readingOrder="0"/>
    </xf>
    <xf borderId="1" fillId="2" fontId="5" numFmtId="0" xfId="0" applyAlignment="1" applyBorder="1" applyFont="1">
      <alignment horizontal="center" readingOrder="0"/>
    </xf>
    <xf borderId="4" fillId="0" fontId="4" numFmtId="0" xfId="0" applyAlignment="1" applyBorder="1" applyFont="1">
      <alignment shrinkToFit="0" wrapText="1"/>
    </xf>
    <xf borderId="4" fillId="0" fontId="4" numFmtId="0" xfId="0" applyAlignment="1" applyBorder="1" applyFont="1">
      <alignment readingOrder="0" shrinkToFit="0" wrapText="1"/>
    </xf>
    <xf borderId="4" fillId="0" fontId="6" numFmtId="0" xfId="0" applyAlignment="1" applyBorder="1" applyFont="1">
      <alignment readingOrder="0" shrinkToFit="0" wrapText="1"/>
    </xf>
    <xf borderId="4" fillId="0" fontId="6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/>
    </xf>
    <xf borderId="1" fillId="2" fontId="4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right" readingOrder="0"/>
    </xf>
    <xf borderId="1" fillId="0" fontId="4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Sheet1!$B$21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Sheet1!$A$22:$A$25</c:f>
            </c:strRef>
          </c:cat>
          <c:val>
            <c:numRef>
              <c:f>Sheet1!$B$22:$B$25</c:f>
              <c:numCache/>
            </c:numRef>
          </c:val>
        </c:ser>
        <c:ser>
          <c:idx val="1"/>
          <c:order val="1"/>
          <c:tx>
            <c:strRef>
              <c:f>Sheet1!$C$21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Sheet1!$A$22:$A$25</c:f>
            </c:strRef>
          </c:cat>
          <c:val>
            <c:numRef>
              <c:f>Sheet1!$C$22:$C$25</c:f>
              <c:numCache/>
            </c:numRef>
          </c:val>
        </c:ser>
        <c:ser>
          <c:idx val="2"/>
          <c:order val="2"/>
          <c:tx>
            <c:strRef>
              <c:f>Sheet1!$D$21</c:f>
            </c:strRef>
          </c:tx>
          <c:cat>
            <c:strRef>
              <c:f>Sheet1!$A$22:$A$25</c:f>
            </c:strRef>
          </c:cat>
          <c:val>
            <c:numRef>
              <c:f>Sheet1!$D$22:$D$25</c:f>
              <c:numCache/>
            </c:numRef>
          </c:val>
        </c:ser>
        <c:ser>
          <c:idx val="3"/>
          <c:order val="3"/>
          <c:tx>
            <c:strRef>
              <c:f>Sheet1!$E$21</c:f>
            </c:strRef>
          </c:tx>
          <c:cat>
            <c:strRef>
              <c:f>Sheet1!$A$22:$A$25</c:f>
            </c:strRef>
          </c:cat>
          <c:val>
            <c:numRef>
              <c:f>Sheet1!$E$22:$E$25</c:f>
              <c:numCache/>
            </c:numRef>
          </c:val>
        </c:ser>
        <c:ser>
          <c:idx val="4"/>
          <c:order val="4"/>
          <c:tx>
            <c:strRef>
              <c:f>Sheet1!$F$21</c:f>
            </c:strRef>
          </c:tx>
          <c:cat>
            <c:strRef>
              <c:f>Sheet1!$A$22:$A$25</c:f>
            </c:strRef>
          </c:cat>
          <c:val>
            <c:numRef>
              <c:f>Sheet1!$F$22:$F$25</c:f>
              <c:numCache/>
            </c:numRef>
          </c:val>
        </c:ser>
        <c:ser>
          <c:idx val="5"/>
          <c:order val="5"/>
          <c:tx>
            <c:strRef>
              <c:f>Sheet1!$G$21</c:f>
            </c:strRef>
          </c:tx>
          <c:cat>
            <c:strRef>
              <c:f>Sheet1!$A$22:$A$25</c:f>
            </c:strRef>
          </c:cat>
          <c:val>
            <c:numRef>
              <c:f>Sheet1!$G$22:$G$25</c:f>
              <c:numCache/>
            </c:numRef>
          </c:val>
        </c:ser>
        <c:ser>
          <c:idx val="6"/>
          <c:order val="6"/>
          <c:tx>
            <c:strRef>
              <c:f>Sheet1!$H$21</c:f>
            </c:strRef>
          </c:tx>
          <c:cat>
            <c:strRef>
              <c:f>Sheet1!$A$22:$A$25</c:f>
            </c:strRef>
          </c:cat>
          <c:val>
            <c:numRef>
              <c:f>Sheet1!$H$22:$H$25</c:f>
              <c:numCache/>
            </c:numRef>
          </c:val>
        </c:ser>
        <c:ser>
          <c:idx val="7"/>
          <c:order val="7"/>
          <c:tx>
            <c:strRef>
              <c:f>Sheet1!$I$21</c:f>
            </c:strRef>
          </c:tx>
          <c:cat>
            <c:strRef>
              <c:f>Sheet1!$A$22:$A$25</c:f>
            </c:strRef>
          </c:cat>
          <c:val>
            <c:numRef>
              <c:f>Sheet1!$I$22:$I$25</c:f>
              <c:numCache/>
            </c:numRef>
          </c:val>
        </c:ser>
        <c:ser>
          <c:idx val="8"/>
          <c:order val="8"/>
          <c:tx>
            <c:strRef>
              <c:f>Sheet1!$J$21</c:f>
            </c:strRef>
          </c:tx>
          <c:cat>
            <c:strRef>
              <c:f>Sheet1!$A$22:$A$25</c:f>
            </c:strRef>
          </c:cat>
          <c:val>
            <c:numRef>
              <c:f>Sheet1!$J$22:$J$25</c:f>
              <c:numCache/>
            </c:numRef>
          </c:val>
        </c:ser>
        <c:axId val="1094554270"/>
        <c:axId val="108642222"/>
      </c:barChart>
      <c:catAx>
        <c:axId val="10945542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642222"/>
      </c:catAx>
      <c:valAx>
        <c:axId val="1086422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45542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571500</xdr:colOff>
      <xdr:row>6</xdr:row>
      <xdr:rowOff>152400</xdr:rowOff>
    </xdr:from>
    <xdr:ext cx="57912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14.0"/>
    <col customWidth="1" min="3" max="3" width="19.86"/>
    <col customWidth="1" min="4" max="4" width="14.43"/>
    <col customWidth="1" min="5" max="5" width="16.14"/>
    <col customWidth="1" min="6" max="6" width="12.0"/>
    <col customWidth="1" min="7" max="7" width="18.43"/>
    <col customWidth="1" min="8" max="26" width="8.71"/>
  </cols>
  <sheetData>
    <row r="1" ht="13.5" customHeight="1">
      <c r="A1" s="1" t="s">
        <v>0</v>
      </c>
    </row>
    <row r="2" ht="13.5" customHeight="1">
      <c r="A2" s="2" t="s">
        <v>1</v>
      </c>
      <c r="B2" s="3"/>
      <c r="C2" s="3"/>
      <c r="D2" s="4" t="s">
        <v>2</v>
      </c>
      <c r="E2" s="4"/>
      <c r="F2" s="4" t="s">
        <v>3</v>
      </c>
      <c r="G2" s="4">
        <v>1.0</v>
      </c>
      <c r="H2" s="5"/>
    </row>
    <row r="3" ht="13.5" customHeight="1">
      <c r="A3" s="6" t="s">
        <v>4</v>
      </c>
      <c r="B3" s="3"/>
      <c r="C3" s="3"/>
      <c r="D3" s="3"/>
      <c r="E3" s="3"/>
      <c r="F3" s="3"/>
      <c r="G3" s="3"/>
      <c r="H3" s="7"/>
    </row>
    <row r="4" ht="13.5" customHeight="1">
      <c r="A4" s="8" t="s">
        <v>5</v>
      </c>
      <c r="B4" s="2" t="s">
        <v>6</v>
      </c>
      <c r="C4" s="3"/>
      <c r="D4" s="3"/>
      <c r="E4" s="7"/>
      <c r="F4" s="9" t="s">
        <v>7</v>
      </c>
      <c r="G4" s="2" t="s">
        <v>8</v>
      </c>
      <c r="H4" s="7"/>
    </row>
    <row r="5" ht="13.5" customHeight="1">
      <c r="A5" s="9" t="s">
        <v>9</v>
      </c>
      <c r="B5" s="2" t="s">
        <v>2</v>
      </c>
      <c r="C5" s="3"/>
      <c r="D5" s="3"/>
      <c r="E5" s="7"/>
      <c r="F5" s="9" t="s">
        <v>10</v>
      </c>
      <c r="G5" s="2" t="s">
        <v>2</v>
      </c>
      <c r="H5" s="7"/>
    </row>
    <row r="6" ht="13.5" customHeight="1">
      <c r="A6" s="8" t="s">
        <v>11</v>
      </c>
      <c r="B6" s="2" t="s">
        <v>12</v>
      </c>
      <c r="C6" s="3"/>
      <c r="D6" s="3"/>
      <c r="E6" s="3"/>
      <c r="F6" s="3"/>
      <c r="G6" s="3"/>
      <c r="H6" s="7"/>
    </row>
    <row r="7" ht="13.5" customHeight="1">
      <c r="A7" s="8" t="s">
        <v>13</v>
      </c>
      <c r="B7" s="10" t="s">
        <v>14</v>
      </c>
      <c r="C7" s="3"/>
      <c r="D7" s="3"/>
      <c r="E7" s="3"/>
      <c r="F7" s="3"/>
      <c r="G7" s="3"/>
      <c r="H7" s="7"/>
      <c r="O7" s="11" t="s">
        <v>15</v>
      </c>
    </row>
    <row r="8" ht="13.5" customHeight="1">
      <c r="A8" s="12" t="s">
        <v>16</v>
      </c>
      <c r="B8" s="10" t="s">
        <v>17</v>
      </c>
      <c r="C8" s="3"/>
      <c r="D8" s="3"/>
      <c r="E8" s="3"/>
      <c r="F8" s="3"/>
      <c r="G8" s="3"/>
      <c r="H8" s="7"/>
    </row>
    <row r="9" ht="13.5" customHeight="1">
      <c r="A9" s="13"/>
      <c r="B9" s="14" t="s">
        <v>18</v>
      </c>
      <c r="C9" s="3"/>
      <c r="D9" s="3"/>
      <c r="E9" s="3"/>
      <c r="F9" s="3"/>
      <c r="G9" s="3"/>
      <c r="H9" s="7"/>
    </row>
    <row r="10" ht="13.5" customHeight="1">
      <c r="A10" s="15"/>
      <c r="B10" s="14" t="s">
        <v>19</v>
      </c>
      <c r="C10" s="3"/>
      <c r="D10" s="3"/>
      <c r="E10" s="3"/>
      <c r="F10" s="3"/>
      <c r="G10" s="3"/>
      <c r="H10" s="7"/>
    </row>
    <row r="11" ht="13.5" customHeight="1">
      <c r="A11" s="16" t="s">
        <v>20</v>
      </c>
      <c r="B11" s="17"/>
      <c r="C11" s="3"/>
      <c r="D11" s="3"/>
      <c r="E11" s="3"/>
      <c r="F11" s="3"/>
      <c r="G11" s="3"/>
      <c r="H11" s="7"/>
    </row>
    <row r="12" ht="13.5" customHeight="1">
      <c r="A12" s="18" t="s">
        <v>21</v>
      </c>
      <c r="B12" s="3"/>
      <c r="C12" s="3"/>
      <c r="D12" s="3"/>
      <c r="E12" s="3"/>
      <c r="F12" s="3"/>
      <c r="G12" s="3"/>
      <c r="H12" s="7"/>
    </row>
    <row r="13" ht="13.5" customHeight="1">
      <c r="A13" s="19" t="s">
        <v>22</v>
      </c>
      <c r="B13" s="19" t="s">
        <v>23</v>
      </c>
      <c r="C13" s="19" t="s">
        <v>24</v>
      </c>
      <c r="D13" s="20" t="s">
        <v>25</v>
      </c>
      <c r="E13" s="7"/>
      <c r="F13" s="18" t="s">
        <v>26</v>
      </c>
      <c r="G13" s="7"/>
      <c r="H13" s="21" t="s">
        <v>27</v>
      </c>
    </row>
    <row r="14" ht="39.0" customHeight="1">
      <c r="A14" s="22" t="s">
        <v>28</v>
      </c>
      <c r="B14" s="23" t="s">
        <v>12</v>
      </c>
      <c r="C14" s="23" t="s">
        <v>29</v>
      </c>
      <c r="D14" s="24" t="s">
        <v>30</v>
      </c>
      <c r="E14" s="7"/>
      <c r="F14" s="24" t="s">
        <v>30</v>
      </c>
      <c r="G14" s="7"/>
      <c r="H14" s="22" t="s">
        <v>31</v>
      </c>
    </row>
    <row r="15">
      <c r="A15" s="22" t="s">
        <v>32</v>
      </c>
      <c r="B15" s="22" t="s">
        <v>33</v>
      </c>
      <c r="C15" s="23" t="s">
        <v>34</v>
      </c>
      <c r="D15" s="24" t="s">
        <v>35</v>
      </c>
      <c r="E15" s="7"/>
      <c r="F15" s="25" t="s">
        <v>35</v>
      </c>
      <c r="G15" s="7"/>
      <c r="H15" s="22" t="s">
        <v>31</v>
      </c>
    </row>
    <row r="16" ht="28.5" customHeight="1">
      <c r="A16" s="22" t="s">
        <v>36</v>
      </c>
      <c r="B16" s="22" t="s">
        <v>33</v>
      </c>
      <c r="C16" s="23" t="s">
        <v>37</v>
      </c>
      <c r="D16" s="24" t="s">
        <v>38</v>
      </c>
      <c r="E16" s="7"/>
      <c r="F16" s="25" t="s">
        <v>38</v>
      </c>
      <c r="G16" s="7"/>
      <c r="H16" s="22" t="s">
        <v>31</v>
      </c>
    </row>
    <row r="17" ht="13.5" customHeight="1"/>
    <row r="18" ht="13.5" customHeight="1"/>
    <row r="19" ht="13.5" customHeight="1">
      <c r="A19" s="26" t="s">
        <v>39</v>
      </c>
      <c r="B19" s="3"/>
      <c r="C19" s="3"/>
      <c r="D19" s="3"/>
      <c r="E19" s="3"/>
      <c r="F19" s="3"/>
      <c r="G19" s="3"/>
      <c r="H19" s="3"/>
      <c r="I19" s="3"/>
      <c r="J19" s="3"/>
      <c r="K19" s="7"/>
    </row>
    <row r="20" ht="13.5" customHeight="1">
      <c r="A20" s="27" t="s">
        <v>40</v>
      </c>
      <c r="B20" s="3"/>
      <c r="C20" s="3"/>
      <c r="D20" s="3"/>
      <c r="E20" s="3"/>
      <c r="F20" s="3"/>
      <c r="G20" s="3"/>
      <c r="H20" s="7"/>
      <c r="I20" s="17"/>
      <c r="J20" s="7"/>
      <c r="K20" s="22" t="s">
        <v>41</v>
      </c>
    </row>
    <row r="21" ht="13.5" customHeight="1">
      <c r="A21" s="27" t="s">
        <v>42</v>
      </c>
      <c r="B21" s="3"/>
      <c r="C21" s="3"/>
      <c r="D21" s="3"/>
      <c r="E21" s="3"/>
      <c r="F21" s="3"/>
      <c r="G21" s="3"/>
      <c r="H21" s="7"/>
      <c r="I21" s="28" t="s">
        <v>43</v>
      </c>
      <c r="J21" s="28" t="s">
        <v>44</v>
      </c>
      <c r="K21" s="29"/>
    </row>
    <row r="22" ht="13.5" customHeight="1">
      <c r="A22" s="27" t="s">
        <v>45</v>
      </c>
      <c r="B22" s="3"/>
      <c r="C22" s="3"/>
      <c r="D22" s="3"/>
      <c r="E22" s="3"/>
      <c r="F22" s="7"/>
      <c r="G22" s="30" t="s">
        <v>46</v>
      </c>
      <c r="H22" s="31"/>
      <c r="I22" s="22">
        <v>3.0</v>
      </c>
      <c r="J22" s="22">
        <v>1.0</v>
      </c>
      <c r="K22" s="22" t="s">
        <v>41</v>
      </c>
    </row>
    <row r="23" ht="13.5" customHeight="1">
      <c r="A23" s="27" t="s">
        <v>47</v>
      </c>
      <c r="B23" s="3"/>
      <c r="C23" s="3"/>
      <c r="D23" s="3"/>
      <c r="E23" s="3"/>
      <c r="F23" s="7"/>
      <c r="G23" s="32"/>
      <c r="H23" s="33"/>
      <c r="I23" s="22">
        <v>3.0</v>
      </c>
      <c r="J23" s="22">
        <v>1.0</v>
      </c>
      <c r="K23" s="22" t="s">
        <v>41</v>
      </c>
    </row>
    <row r="24" ht="13.5" customHeight="1">
      <c r="A24" s="27" t="s">
        <v>48</v>
      </c>
      <c r="B24" s="3"/>
      <c r="C24" s="3"/>
      <c r="D24" s="3"/>
      <c r="E24" s="3"/>
      <c r="F24" s="7"/>
      <c r="G24" s="32"/>
      <c r="H24" s="33"/>
      <c r="I24" s="22">
        <v>3.0</v>
      </c>
      <c r="J24" s="22">
        <v>1.0</v>
      </c>
      <c r="K24" s="22" t="s">
        <v>41</v>
      </c>
      <c r="O24" s="34"/>
      <c r="P24" s="34"/>
      <c r="Q24" s="34"/>
      <c r="R24" s="34"/>
      <c r="S24" s="34"/>
      <c r="T24" s="34"/>
      <c r="U24" s="34"/>
      <c r="V24" s="34"/>
      <c r="W24" s="34"/>
      <c r="X24" s="34"/>
    </row>
    <row r="25" ht="13.5" customHeight="1">
      <c r="A25" s="27" t="s">
        <v>49</v>
      </c>
      <c r="B25" s="3"/>
      <c r="C25" s="3"/>
      <c r="D25" s="3"/>
      <c r="E25" s="3"/>
      <c r="F25" s="7"/>
      <c r="G25" s="35"/>
      <c r="H25" s="36"/>
      <c r="I25" s="22">
        <v>0.0</v>
      </c>
      <c r="J25" s="22">
        <v>0.0</v>
      </c>
      <c r="K25" s="22" t="s">
        <v>41</v>
      </c>
    </row>
    <row r="26" ht="13.5" customHeight="1">
      <c r="A26" s="37" t="s">
        <v>50</v>
      </c>
      <c r="B26" s="3"/>
      <c r="C26" s="3"/>
      <c r="D26" s="3"/>
      <c r="E26" s="3"/>
      <c r="F26" s="3"/>
      <c r="G26" s="3"/>
      <c r="H26" s="7"/>
      <c r="I26" s="38">
        <v>12.0</v>
      </c>
      <c r="J26" s="7"/>
      <c r="K26" s="28" t="s">
        <v>41</v>
      </c>
    </row>
    <row r="27" ht="13.5" customHeight="1"/>
    <row r="28" ht="13.5" customHeight="1"/>
    <row r="29" ht="13.5" customHeight="1"/>
    <row r="30" ht="13.5" customHeight="1"/>
    <row r="31" ht="13.5" customHeight="1"/>
    <row r="32" ht="13.5" customHeight="1">
      <c r="A32" s="26" t="s">
        <v>51</v>
      </c>
      <c r="B32" s="3"/>
      <c r="C32" s="3"/>
      <c r="D32" s="3"/>
      <c r="E32" s="3"/>
      <c r="F32" s="3"/>
      <c r="G32" s="3"/>
      <c r="H32" s="3"/>
      <c r="I32" s="7"/>
    </row>
    <row r="33" ht="13.5" customHeight="1">
      <c r="A33" s="39" t="s">
        <v>22</v>
      </c>
      <c r="B33" s="39" t="s">
        <v>52</v>
      </c>
      <c r="C33" s="39" t="s">
        <v>53</v>
      </c>
      <c r="D33" s="39" t="s">
        <v>23</v>
      </c>
      <c r="E33" s="40" t="s">
        <v>54</v>
      </c>
      <c r="F33" s="39" t="s">
        <v>55</v>
      </c>
      <c r="G33" s="39" t="s">
        <v>26</v>
      </c>
      <c r="H33" s="40" t="s">
        <v>56</v>
      </c>
      <c r="I33" s="21" t="s">
        <v>57</v>
      </c>
    </row>
    <row r="34" ht="33.0" customHeight="1">
      <c r="A34" s="22" t="s">
        <v>28</v>
      </c>
      <c r="B34" s="41" t="s">
        <v>58</v>
      </c>
      <c r="C34" s="42" t="s">
        <v>59</v>
      </c>
      <c r="D34" s="22" t="s">
        <v>33</v>
      </c>
      <c r="E34" s="22" t="s">
        <v>60</v>
      </c>
      <c r="F34" s="22" t="s">
        <v>61</v>
      </c>
      <c r="G34" s="22" t="s">
        <v>61</v>
      </c>
      <c r="H34" s="22" t="s">
        <v>62</v>
      </c>
      <c r="I34" s="22" t="s">
        <v>31</v>
      </c>
    </row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>
      <c r="A49" s="26" t="s">
        <v>63</v>
      </c>
      <c r="B49" s="3"/>
      <c r="C49" s="3"/>
      <c r="D49" s="3"/>
      <c r="E49" s="3"/>
      <c r="F49" s="3"/>
      <c r="G49" s="3"/>
      <c r="H49" s="3"/>
      <c r="I49" s="7"/>
    </row>
    <row r="50" ht="13.5" customHeight="1">
      <c r="A50" s="27" t="s">
        <v>64</v>
      </c>
      <c r="B50" s="3"/>
      <c r="C50" s="3"/>
      <c r="D50" s="3"/>
      <c r="E50" s="3"/>
      <c r="F50" s="3"/>
      <c r="G50" s="7"/>
      <c r="H50" s="43">
        <v>0.0</v>
      </c>
      <c r="I50" s="7"/>
    </row>
    <row r="51" ht="13.5" customHeight="1">
      <c r="A51" s="17"/>
      <c r="B51" s="3"/>
      <c r="C51" s="3"/>
      <c r="D51" s="3"/>
      <c r="E51" s="3"/>
      <c r="F51" s="3"/>
      <c r="G51" s="7"/>
      <c r="H51" s="44" t="s">
        <v>65</v>
      </c>
      <c r="I51" s="7"/>
    </row>
    <row r="52" ht="13.5" customHeight="1">
      <c r="A52" s="45" t="s">
        <v>66</v>
      </c>
      <c r="B52" s="3"/>
      <c r="C52" s="3"/>
      <c r="D52" s="3"/>
      <c r="E52" s="3"/>
      <c r="F52" s="3"/>
      <c r="G52" s="7"/>
      <c r="H52" s="43">
        <v>0.0</v>
      </c>
      <c r="I52" s="7"/>
    </row>
    <row r="53" ht="13.5" customHeight="1">
      <c r="A53" s="45" t="s">
        <v>67</v>
      </c>
      <c r="B53" s="3"/>
      <c r="C53" s="3"/>
      <c r="D53" s="3"/>
      <c r="E53" s="3"/>
      <c r="F53" s="3"/>
      <c r="G53" s="7"/>
      <c r="H53" s="43">
        <v>0.0</v>
      </c>
      <c r="I53" s="7"/>
    </row>
    <row r="54" ht="13.5" customHeight="1">
      <c r="A54" s="45" t="s">
        <v>68</v>
      </c>
      <c r="B54" s="3"/>
      <c r="C54" s="3"/>
      <c r="D54" s="3"/>
      <c r="E54" s="3"/>
      <c r="F54" s="3"/>
      <c r="G54" s="7"/>
      <c r="H54" s="43">
        <v>0.0</v>
      </c>
      <c r="I54" s="7"/>
    </row>
    <row r="55" ht="13.5" customHeight="1">
      <c r="A55" s="45" t="s">
        <v>69</v>
      </c>
      <c r="B55" s="3"/>
      <c r="C55" s="3"/>
      <c r="D55" s="3"/>
      <c r="E55" s="3"/>
      <c r="F55" s="3"/>
      <c r="G55" s="7"/>
      <c r="H55" s="43">
        <v>0.0</v>
      </c>
      <c r="I55" s="7"/>
    </row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>
      <c r="A64" s="26" t="s">
        <v>70</v>
      </c>
      <c r="B64" s="3"/>
      <c r="C64" s="3"/>
      <c r="D64" s="3"/>
      <c r="E64" s="3"/>
      <c r="F64" s="3"/>
      <c r="G64" s="3"/>
      <c r="H64" s="3"/>
      <c r="I64" s="3"/>
      <c r="J64" s="3"/>
      <c r="K64" s="7"/>
      <c r="O64" s="44" t="s">
        <v>71</v>
      </c>
      <c r="P64" s="3"/>
      <c r="Q64" s="3"/>
      <c r="R64" s="3"/>
      <c r="S64" s="3"/>
      <c r="T64" s="3"/>
      <c r="U64" s="3"/>
      <c r="V64" s="7"/>
    </row>
    <row r="65" ht="13.5" customHeight="1">
      <c r="A65" s="23" t="s">
        <v>72</v>
      </c>
      <c r="B65" s="45">
        <v>4.0</v>
      </c>
      <c r="C65" s="3"/>
      <c r="D65" s="3"/>
      <c r="E65" s="3"/>
      <c r="F65" s="3"/>
      <c r="G65" s="7"/>
      <c r="H65" s="43" t="s">
        <v>73</v>
      </c>
      <c r="I65" s="3"/>
      <c r="J65" s="3"/>
      <c r="K65" s="7"/>
      <c r="O65" s="46" t="s">
        <v>74</v>
      </c>
      <c r="P65" s="7"/>
      <c r="Q65" s="18" t="s">
        <v>75</v>
      </c>
      <c r="R65" s="7"/>
      <c r="S65" s="46" t="s">
        <v>76</v>
      </c>
      <c r="T65" s="3"/>
      <c r="U65" s="3"/>
      <c r="V65" s="7"/>
    </row>
    <row r="66" ht="13.5" customHeight="1">
      <c r="A66" s="23" t="s">
        <v>77</v>
      </c>
      <c r="B66" s="45">
        <v>5.0</v>
      </c>
      <c r="C66" s="3"/>
      <c r="D66" s="3"/>
      <c r="E66" s="3"/>
      <c r="F66" s="3"/>
      <c r="G66" s="7"/>
      <c r="H66" s="43" t="s">
        <v>73</v>
      </c>
      <c r="I66" s="3"/>
      <c r="J66" s="3"/>
      <c r="K66" s="7"/>
      <c r="O66" s="43">
        <v>1.0</v>
      </c>
      <c r="P66" s="7"/>
      <c r="Q66" s="25" t="s">
        <v>78</v>
      </c>
      <c r="R66" s="7"/>
      <c r="S66" s="43" t="s">
        <v>79</v>
      </c>
      <c r="T66" s="3"/>
      <c r="U66" s="3"/>
      <c r="V66" s="7"/>
    </row>
    <row r="67" ht="13.5" customHeight="1">
      <c r="A67" s="23" t="s">
        <v>80</v>
      </c>
      <c r="B67" s="45">
        <v>3.0</v>
      </c>
      <c r="C67" s="3"/>
      <c r="D67" s="3"/>
      <c r="E67" s="3"/>
      <c r="F67" s="3"/>
      <c r="G67" s="7"/>
      <c r="H67" s="43" t="s">
        <v>73</v>
      </c>
      <c r="I67" s="3"/>
      <c r="J67" s="3"/>
      <c r="K67" s="7"/>
      <c r="O67" s="43">
        <v>2.0</v>
      </c>
      <c r="P67" s="7"/>
      <c r="Q67" s="25" t="s">
        <v>81</v>
      </c>
      <c r="R67" s="7"/>
      <c r="S67" s="43" t="s">
        <v>82</v>
      </c>
      <c r="T67" s="3"/>
      <c r="U67" s="3"/>
      <c r="V67" s="7"/>
    </row>
    <row r="68" ht="13.5" customHeight="1">
      <c r="A68" s="23" t="s">
        <v>83</v>
      </c>
      <c r="B68" s="45">
        <v>6.0</v>
      </c>
      <c r="C68" s="3"/>
      <c r="D68" s="3"/>
      <c r="E68" s="3"/>
      <c r="F68" s="3"/>
      <c r="G68" s="7"/>
      <c r="H68" s="43" t="s">
        <v>73</v>
      </c>
      <c r="I68" s="3"/>
      <c r="J68" s="3"/>
      <c r="K68" s="7"/>
      <c r="O68" s="43">
        <v>3.0</v>
      </c>
      <c r="P68" s="7"/>
      <c r="Q68" s="25" t="s">
        <v>84</v>
      </c>
      <c r="R68" s="7"/>
      <c r="S68" s="43" t="s">
        <v>85</v>
      </c>
      <c r="T68" s="3"/>
      <c r="U68" s="3"/>
      <c r="V68" s="7"/>
    </row>
    <row r="69" ht="13.5" customHeight="1">
      <c r="A69" s="23" t="s">
        <v>86</v>
      </c>
      <c r="B69" s="45">
        <v>15.0</v>
      </c>
      <c r="C69" s="3"/>
      <c r="D69" s="3"/>
      <c r="E69" s="3"/>
      <c r="F69" s="3"/>
      <c r="G69" s="7"/>
      <c r="H69" s="43" t="s">
        <v>73</v>
      </c>
      <c r="I69" s="3"/>
      <c r="J69" s="3"/>
      <c r="K69" s="7"/>
      <c r="O69" s="43">
        <v>4.0</v>
      </c>
      <c r="P69" s="7"/>
      <c r="Q69" s="25" t="s">
        <v>87</v>
      </c>
      <c r="R69" s="7"/>
      <c r="S69" s="43" t="s">
        <v>88</v>
      </c>
      <c r="T69" s="3"/>
      <c r="U69" s="3"/>
      <c r="V69" s="7"/>
    </row>
    <row r="70" ht="13.5" customHeight="1">
      <c r="A70" s="23" t="s">
        <v>89</v>
      </c>
      <c r="B70" s="45">
        <v>7.0</v>
      </c>
      <c r="C70" s="3"/>
      <c r="D70" s="3"/>
      <c r="E70" s="3"/>
      <c r="F70" s="3"/>
      <c r="G70" s="7"/>
      <c r="H70" s="43" t="s">
        <v>90</v>
      </c>
      <c r="I70" s="3"/>
      <c r="J70" s="3"/>
      <c r="K70" s="7"/>
    </row>
    <row r="71" ht="13.5" customHeight="1"/>
    <row r="72" ht="13.5" customHeight="1">
      <c r="O72" s="44" t="s">
        <v>71</v>
      </c>
      <c r="P72" s="3"/>
      <c r="Q72" s="3"/>
      <c r="R72" s="3"/>
      <c r="S72" s="3"/>
      <c r="T72" s="3"/>
      <c r="U72" s="3"/>
      <c r="V72" s="7"/>
    </row>
    <row r="73" ht="13.5" customHeight="1">
      <c r="O73" s="46" t="s">
        <v>91</v>
      </c>
      <c r="P73" s="7"/>
      <c r="Q73" s="18" t="s">
        <v>75</v>
      </c>
      <c r="R73" s="7"/>
      <c r="S73" s="46" t="s">
        <v>76</v>
      </c>
      <c r="T73" s="3"/>
      <c r="U73" s="3"/>
      <c r="V73" s="7"/>
    </row>
    <row r="74" ht="13.5" customHeight="1">
      <c r="O74" s="43">
        <v>1.0</v>
      </c>
      <c r="P74" s="7"/>
      <c r="Q74" s="25" t="s">
        <v>78</v>
      </c>
      <c r="R74" s="7"/>
      <c r="S74" s="43" t="s">
        <v>92</v>
      </c>
      <c r="T74" s="3"/>
      <c r="U74" s="3"/>
      <c r="V74" s="7"/>
    </row>
    <row r="75" ht="13.5" customHeight="1">
      <c r="O75" s="43">
        <v>2.0</v>
      </c>
      <c r="P75" s="7"/>
      <c r="Q75" s="25" t="s">
        <v>81</v>
      </c>
      <c r="R75" s="7"/>
      <c r="S75" s="43" t="s">
        <v>93</v>
      </c>
      <c r="T75" s="3"/>
      <c r="U75" s="3"/>
      <c r="V75" s="7"/>
    </row>
    <row r="76" ht="13.5" customHeight="1">
      <c r="O76" s="43">
        <v>3.0</v>
      </c>
      <c r="P76" s="7"/>
      <c r="Q76" s="25" t="s">
        <v>84</v>
      </c>
      <c r="R76" s="7"/>
      <c r="S76" s="43" t="s">
        <v>94</v>
      </c>
      <c r="T76" s="3"/>
      <c r="U76" s="3"/>
      <c r="V76" s="7"/>
    </row>
    <row r="77" ht="13.5" customHeight="1">
      <c r="O77" s="43">
        <v>4.0</v>
      </c>
      <c r="P77" s="7"/>
      <c r="Q77" s="25" t="s">
        <v>87</v>
      </c>
      <c r="R77" s="7"/>
      <c r="S77" s="43" t="s">
        <v>95</v>
      </c>
      <c r="T77" s="3"/>
      <c r="U77" s="3"/>
      <c r="V77" s="7"/>
    </row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</sheetData>
  <mergeCells count="94">
    <mergeCell ref="H54:I54"/>
    <mergeCell ref="H55:I55"/>
    <mergeCell ref="H65:K65"/>
    <mergeCell ref="H66:K66"/>
    <mergeCell ref="H67:K67"/>
    <mergeCell ref="H68:K68"/>
    <mergeCell ref="H69:K69"/>
    <mergeCell ref="H70:K70"/>
    <mergeCell ref="A55:G55"/>
    <mergeCell ref="B65:G65"/>
    <mergeCell ref="B66:G66"/>
    <mergeCell ref="B67:G67"/>
    <mergeCell ref="B68:G68"/>
    <mergeCell ref="B69:G69"/>
    <mergeCell ref="B70:G70"/>
    <mergeCell ref="A50:G50"/>
    <mergeCell ref="A51:G51"/>
    <mergeCell ref="A52:G52"/>
    <mergeCell ref="A53:G53"/>
    <mergeCell ref="A54:G54"/>
    <mergeCell ref="H51:I51"/>
    <mergeCell ref="H50:I50"/>
    <mergeCell ref="A49:I49"/>
    <mergeCell ref="I26:J26"/>
    <mergeCell ref="A21:H21"/>
    <mergeCell ref="A19:K19"/>
    <mergeCell ref="I20:J20"/>
    <mergeCell ref="H52:I52"/>
    <mergeCell ref="H53:I53"/>
    <mergeCell ref="Q65:R65"/>
    <mergeCell ref="Q66:R66"/>
    <mergeCell ref="Q67:R67"/>
    <mergeCell ref="Q68:R68"/>
    <mergeCell ref="Q69:R69"/>
    <mergeCell ref="Q75:R75"/>
    <mergeCell ref="Q76:R76"/>
    <mergeCell ref="O77:P77"/>
    <mergeCell ref="O74:P74"/>
    <mergeCell ref="O75:P75"/>
    <mergeCell ref="O76:P76"/>
    <mergeCell ref="Q77:R77"/>
    <mergeCell ref="Q73:R73"/>
    <mergeCell ref="Q74:R74"/>
    <mergeCell ref="O73:P73"/>
    <mergeCell ref="S67:V67"/>
    <mergeCell ref="S68:V68"/>
    <mergeCell ref="O72:V72"/>
    <mergeCell ref="S73:V73"/>
    <mergeCell ref="S74:V74"/>
    <mergeCell ref="S75:V75"/>
    <mergeCell ref="S76:V76"/>
    <mergeCell ref="S77:V77"/>
    <mergeCell ref="A64:K64"/>
    <mergeCell ref="O64:V64"/>
    <mergeCell ref="O65:P65"/>
    <mergeCell ref="O66:P66"/>
    <mergeCell ref="O67:P67"/>
    <mergeCell ref="O68:P68"/>
    <mergeCell ref="O69:P69"/>
    <mergeCell ref="S69:V69"/>
    <mergeCell ref="A23:F23"/>
    <mergeCell ref="A24:F24"/>
    <mergeCell ref="A25:F25"/>
    <mergeCell ref="A22:F22"/>
    <mergeCell ref="A32:I32"/>
    <mergeCell ref="A26:H26"/>
    <mergeCell ref="G22:H25"/>
    <mergeCell ref="A20:H20"/>
    <mergeCell ref="B9:H9"/>
    <mergeCell ref="B10:H10"/>
    <mergeCell ref="D13:E13"/>
    <mergeCell ref="D14:E14"/>
    <mergeCell ref="F13:G13"/>
    <mergeCell ref="F14:G14"/>
    <mergeCell ref="A12:H12"/>
    <mergeCell ref="B11:H11"/>
    <mergeCell ref="A8:A10"/>
    <mergeCell ref="S65:V65"/>
    <mergeCell ref="S66:V66"/>
    <mergeCell ref="B5:E5"/>
    <mergeCell ref="O7:X7"/>
    <mergeCell ref="B8:H8"/>
    <mergeCell ref="A3:H3"/>
    <mergeCell ref="B7:H7"/>
    <mergeCell ref="A1:H1"/>
    <mergeCell ref="A2:C2"/>
    <mergeCell ref="B4:E4"/>
    <mergeCell ref="B6:H6"/>
    <mergeCell ref="G5:H5"/>
    <mergeCell ref="G4:H4"/>
    <mergeCell ref="D15:E15"/>
    <mergeCell ref="F15:G15"/>
    <mergeCell ref="D16:E16"/>
    <mergeCell ref="F16:G16"/>
  </mergeCells>
  <printOptions/>
  <pageMargins bottom="0.75" footer="0.0" header="0.0" left="0.7" right="0.7" top="0.75"/>
  <pageSetup orientation="landscape"/>
  <drawing r:id="rId1"/>
</worksheet>
</file>