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<sst xmlns="http://schemas.openxmlformats.org/spreadsheetml/2006/main" count="353" uniqueCount="155">
  <si>
    <t>Test Summary Report</t>
  </si>
  <si>
    <t>Test Report Date (dd-mm-yy)</t>
  </si>
  <si>
    <t>Version:</t>
  </si>
  <si>
    <t>Test Information</t>
  </si>
  <si>
    <t>Project Name :</t>
  </si>
  <si>
    <t>PaiNamNaeWebApp</t>
  </si>
  <si>
    <t>Project ID:</t>
  </si>
  <si>
    <t>Sprint 2</t>
  </si>
  <si>
    <t>Start Date(dd-mm-yy):</t>
  </si>
  <si>
    <t>End Date:</t>
  </si>
  <si>
    <t>Module Name :</t>
  </si>
  <si>
    <t>Register and Delete Account</t>
  </si>
  <si>
    <t>Version :</t>
  </si>
  <si>
    <t>v1.0</t>
  </si>
  <si>
    <t>Chart Summary</t>
  </si>
  <si>
    <t>Tester :</t>
  </si>
  <si>
    <t>1.นิติภูมิ ยุระรัช</t>
  </si>
  <si>
    <t>2.ศุภกิจ จตุเทน</t>
  </si>
  <si>
    <t>3.รัชช กันเทพา</t>
  </si>
  <si>
    <t>Tester's Comments :</t>
  </si>
  <si>
    <t>UAT Test Case</t>
  </si>
  <si>
    <t>Test ID</t>
  </si>
  <si>
    <t>Module</t>
  </si>
  <si>
    <t>Test Scenario / Steps</t>
  </si>
  <si>
    <t>Expected Result</t>
  </si>
  <si>
    <t>Actual Result</t>
  </si>
  <si>
    <t>Status</t>
  </si>
  <si>
    <t>TC-01</t>
  </si>
  <si>
    <t>Cash Payment Flow</t>
  </si>
  <si>
    <t>Preconditions: 1. Passenger และ Driver มีบัญชีในระบบ
2. มีรายการที่ต้องชำระเงิน 
Steps: 1. Open App
2. Passenger Login
3. ไปหน้า Payment
4. เลือก "เงินสด"
5. กด "ดำเนินการต่อ"
6. กด "ยืนยันจ่ายเงินสดแล้ว"
7. Logout
8. Driver Login
9. Driver Confirm Payment</t>
  </si>
  <si>
    <t>ระบบบันทึกสถานะเป็น "ชำระเงินสดสำเร็จ" และ Driver เห็นสถานะชำระเงิน</t>
  </si>
  <si>
    <t>ระบบไม่เลือกจุดที่ชึ้นรถ</t>
  </si>
  <si>
    <t>FAIL</t>
  </si>
  <si>
    <t>TC-02</t>
  </si>
  <si>
    <t>QR Code Payment Flow</t>
  </si>
  <si>
    <t>TC-03</t>
  </si>
  <si>
    <t>Bank Transfer Payment Flow</t>
  </si>
  <si>
    <t>Test Summary</t>
  </si>
  <si>
    <t>No. of The Cases in Test Specification Document</t>
  </si>
  <si>
    <t>case(s)</t>
  </si>
  <si>
    <t>Test Type</t>
  </si>
  <si>
    <t>UAT</t>
  </si>
  <si>
    <t>API</t>
  </si>
  <si>
    <t>Planned</t>
  </si>
  <si>
    <t>No. of Test Cases</t>
  </si>
  <si>
    <t>Actual</t>
  </si>
  <si>
    <t>Passed</t>
  </si>
  <si>
    <t>Failed</t>
  </si>
  <si>
    <t>Total=</t>
  </si>
  <si>
    <t>API Test Case</t>
  </si>
  <si>
    <t>Test Id</t>
  </si>
  <si>
    <t>Test Case Name</t>
  </si>
  <si>
    <t>Method</t>
  </si>
  <si>
    <t>Endpoint</t>
  </si>
  <si>
    <t>Auth Required</t>
  </si>
  <si>
    <t>Expected Status</t>
  </si>
  <si>
    <t>Pass/Fail</t>
  </si>
  <si>
    <t>Create Payment - Success</t>
  </si>
  <si>
    <t>Payment</t>
  </si>
  <si>
    <t>POST</t>
  </si>
  <si>
    <t>/api/payments</t>
  </si>
  <si>
    <t>Bearer Token</t>
  </si>
  <si>
    <t>Positive</t>
  </si>
  <si>
    <t>201 Created</t>
  </si>
  <si>
    <t>Payment record created, status=pending</t>
  </si>
  <si>
    <t>PASS</t>
  </si>
  <si>
    <t>Create Payment - No Token</t>
  </si>
  <si>
    <t>None</t>
  </si>
  <si>
    <t>Negative</t>
  </si>
  <si>
    <t>401 Unauthorized</t>
  </si>
  <si>
    <t>Error: Unauthorized</t>
  </si>
  <si>
    <t>Create Payment - Missing amount</t>
  </si>
  <si>
    <t>400 Bad Request</t>
  </si>
  <si>
    <t>Error: amount is required</t>
  </si>
  <si>
    <t>Create Payment - Missing rideId</t>
  </si>
  <si>
    <t>Error: rideId is required</t>
  </si>
  <si>
    <t>Create Payment - Invalid rideId</t>
  </si>
  <si>
    <t>404 Not Found</t>
  </si>
  <si>
    <t>Error: Ride not found</t>
  </si>
  <si>
    <t>Create Payment - Negative amount</t>
  </si>
  <si>
    <t>Error: amount must be positive</t>
  </si>
  <si>
    <t>Create Payment - Duplicate payment</t>
  </si>
  <si>
    <t>409 Conflict</t>
  </si>
  <si>
    <t>Error: Payment already exists for this ride</t>
  </si>
  <si>
    <t>Upload Receipt - Success</t>
  </si>
  <si>
    <t>/api/payments/:paymentId/upload-receipt</t>
  </si>
  <si>
    <t>200 OK</t>
  </si>
  <si>
    <t>Receipt URL saved, status=uploaded</t>
  </si>
  <si>
    <t>Upload Receipt - No Token</t>
  </si>
  <si>
    <t>Upload Receipt - Invalid paymentId</t>
  </si>
  <si>
    <t>Error: Payment not found</t>
  </si>
  <si>
    <t>Upload Receipt - No file attached</t>
  </si>
  <si>
    <t>Error: Receipt file is required</t>
  </si>
  <si>
    <t>Upload Receipt - Wrong file type</t>
  </si>
  <si>
    <t>Error: Only image files are allowed</t>
  </si>
  <si>
    <t>Upload Receipt - Not payment owner</t>
  </si>
  <si>
    <t>Other User Token</t>
  </si>
  <si>
    <t>403 Forbidden</t>
  </si>
  <si>
    <t>Error: Forbidden (not owner)</t>
  </si>
  <si>
    <t>Verify Payment - Approve (Success)</t>
  </si>
  <si>
    <t>PATCH</t>
  </si>
  <si>
    <t>/api/payments/:paymentId/verify</t>
  </si>
  <si>
    <t>Admin Token</t>
  </si>
  <si>
    <t>status updated to verified/approved</t>
  </si>
  <si>
    <t>Verify Payment - Reject (Success)</t>
  </si>
  <si>
    <t>status updated to rejected</t>
  </si>
  <si>
    <t>Verify Payment - No Token</t>
  </si>
  <si>
    <t>Verify Payment - User Token (not admin)</t>
  </si>
  <si>
    <t>User Token</t>
  </si>
  <si>
    <t>Error: Forbidden (Admin only)</t>
  </si>
  <si>
    <t>Verify Payment - Invalid paymentId</t>
  </si>
  <si>
    <t>Verify Payment - Missing status field</t>
  </si>
  <si>
    <t>Error: status is required</t>
  </si>
  <si>
    <t>Verify Payment - Invalid status value</t>
  </si>
  <si>
    <t>Error: status must be approved or rejected</t>
  </si>
  <si>
    <t>Verify Payment - Already verified</t>
  </si>
  <si>
    <t>Error: Payment already verified</t>
  </si>
  <si>
    <t>Get Payment Detail - Success (Owner)</t>
  </si>
  <si>
    <t>GET</t>
  </si>
  <si>
    <t>/api/payments/:paymentId</t>
  </si>
  <si>
    <t>Full payment details returned</t>
  </si>
  <si>
    <t>Get Payment Detail - Success (Admin)</t>
  </si>
  <si>
    <t>Get Payment Detail - No Token</t>
  </si>
  <si>
    <t>Get Payment Detail - Invalid paymentId</t>
  </si>
  <si>
    <t>Get Payment Detail - Not owner/admin</t>
  </si>
  <si>
    <t>Error: Forbidden (not owner or admin)</t>
  </si>
  <si>
    <t>Get Payment Detail - Invalid Token</t>
  </si>
  <si>
    <t>Invalid Token</t>
  </si>
  <si>
    <t>Error: Invalid or expired token</t>
  </si>
  <si>
    <t>Report Summary</t>
  </si>
  <si>
    <t>Meaning</t>
  </si>
  <si>
    <t>Designing The Test:</t>
  </si>
  <si>
    <t>Person-hours</t>
  </si>
  <si>
    <t>Security Level</t>
  </si>
  <si>
    <t>Impact</t>
  </si>
  <si>
    <t>Description</t>
  </si>
  <si>
    <t>Test setup:</t>
  </si>
  <si>
    <t>Low</t>
  </si>
  <si>
    <t>UI issues / cosmetic issues</t>
  </si>
  <si>
    <t>Test Execution:</t>
  </si>
  <si>
    <t>Medium</t>
  </si>
  <si>
    <t>Feature works incorrectly</t>
  </si>
  <si>
    <t>Test Analysis and Report:</t>
  </si>
  <si>
    <t>High</t>
  </si>
  <si>
    <t>Core function affected</t>
  </si>
  <si>
    <t>Total Test Efforts:</t>
  </si>
  <si>
    <t>Critical</t>
  </si>
  <si>
    <t>System crash</t>
  </si>
  <si>
    <t>AverageTime Spend:</t>
  </si>
  <si>
    <t>Hours/defect</t>
  </si>
  <si>
    <t>Priority Level</t>
  </si>
  <si>
    <t>Fix when time permits</t>
  </si>
  <si>
    <t>Should be fixed soon</t>
  </si>
  <si>
    <t>Must fix before release</t>
  </si>
  <si>
    <t>Immedoate fix required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</si>
</sst>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9">
    <font>
      <sz val="11.0"/>
      <color theme="1"/>
      <name val="Calibri"/>
      <scheme val="minor"/>
    </font>
    <font>
      <b/>
      <sz val="11.0"/>
      <color theme="1"/>
      <name val="Tahoma"/>
    </font>
    <font>
      <sz val="11.0"/>
      <color theme="1"/>
      <name val="Tahoma"/>
    </font>
    <font/>
    <font>
      <b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Arial"/>
    </font>
    <font>
      <color rgb="FF000000"/>
      <name val="Arial"/>
    </font>
    <font>
      <b/>
      <color rgb="FF375623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3" numFmtId="0" xfId="0" applyBorder="1" applyFont="1"/>
    <xf borderId="2" fillId="0" fontId="2" numFmtId="164" xfId="0" applyAlignment="1" applyBorder="1" applyFont="1" applyNumberFormat="1">
      <alignment readingOrder="0"/>
    </xf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1" fillId="2" fontId="1" numFmtId="0" xfId="0" applyBorder="1" applyFont="1"/>
    <xf borderId="3" fillId="0" fontId="3" numFmtId="0" xfId="0" applyBorder="1" applyFont="1"/>
    <xf borderId="4" fillId="0" fontId="2" numFmtId="0" xfId="0" applyBorder="1" applyFont="1"/>
    <xf borderId="4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Alignment="1" applyBorder="1" applyFont="1">
      <alignment horizontal="left" readingOrder="0"/>
    </xf>
    <xf borderId="0" fillId="2" fontId="4" numFmtId="0" xfId="0" applyAlignment="1" applyFont="1">
      <alignment horizontal="center" readingOrder="0"/>
    </xf>
    <xf borderId="5" fillId="0" fontId="2" numFmtId="0" xfId="0" applyAlignment="1" applyBorder="1" applyFont="1">
      <alignment horizontal="left" readingOrder="0" vertical="center"/>
    </xf>
    <xf borderId="6" fillId="0" fontId="3" numFmtId="0" xfId="0" applyBorder="1" applyFont="1"/>
    <xf borderId="1" fillId="0" fontId="5" numFmtId="0" xfId="0" applyAlignment="1" applyBorder="1" applyFont="1">
      <alignment horizontal="left" readingOrder="0"/>
    </xf>
    <xf borderId="7" fillId="0" fontId="3" numFmtId="0" xfId="0" applyBorder="1" applyFont="1"/>
    <xf borderId="4" fillId="0" fontId="2" numFmtId="0" xfId="0" applyAlignment="1" applyBorder="1" applyFont="1">
      <alignment horizontal="left" readingOrder="0"/>
    </xf>
    <xf borderId="1" fillId="0" fontId="5" numFmtId="0" xfId="0" applyBorder="1" applyFont="1"/>
    <xf borderId="1" fillId="0" fontId="4" numFmtId="0" xfId="0" applyAlignment="1" applyBorder="1" applyFont="1">
      <alignment readingOrder="0"/>
    </xf>
    <xf borderId="4" fillId="0" fontId="4" numFmtId="0" xfId="0" applyBorder="1" applyFont="1"/>
    <xf borderId="1" fillId="0" fontId="4" numFmtId="0" xfId="0" applyBorder="1" applyFont="1"/>
    <xf borderId="4" fillId="0" fontId="4" numFmtId="0" xfId="0" applyAlignment="1" applyBorder="1" applyFont="1">
      <alignment readingOrder="0"/>
    </xf>
    <xf borderId="0" fillId="0" fontId="0" numFmtId="0" xfId="0" applyAlignment="1" applyFont="1">
      <alignment readingOrder="0"/>
    </xf>
    <xf borderId="1" fillId="0" fontId="0" numFmtId="0" xfId="0" applyAlignment="1" applyBorder="1" applyFont="1">
      <alignment readingOrder="0" shrinkToFit="0" wrapText="1"/>
    </xf>
    <xf borderId="4" fillId="0" fontId="0" numFmtId="0" xfId="0" applyAlignment="1" applyBorder="1" applyFont="1">
      <alignment readingOrder="0"/>
    </xf>
    <xf borderId="8" fillId="0" fontId="0" numFmtId="0" xfId="0" applyAlignment="1" applyBorder="1" applyFont="1">
      <alignment readingOrder="0"/>
    </xf>
    <xf borderId="9" fillId="0" fontId="3" numFmtId="0" xfId="0" applyBorder="1" applyFont="1"/>
    <xf borderId="1" fillId="0" fontId="0" numFmtId="0" xfId="0" applyAlignment="1" applyBorder="1" applyFont="1">
      <alignment readingOrder="0"/>
    </xf>
    <xf borderId="1" fillId="2" fontId="4" numFmtId="0" xfId="0" applyAlignment="1" applyBorder="1" applyFont="1">
      <alignment readingOrder="0"/>
    </xf>
    <xf borderId="1" fillId="0" fontId="4" numFmtId="0" xfId="0" applyAlignment="1" applyBorder="1" applyFont="1">
      <alignment horizontal="right" readingOrder="0"/>
    </xf>
    <xf borderId="4" fillId="0" fontId="5" numFmtId="0" xfId="0" applyAlignment="1" applyBorder="1" applyFont="1">
      <alignment readingOrder="0"/>
    </xf>
    <xf borderId="4" fillId="2" fontId="5" numFmtId="0" xfId="0" applyAlignment="1" applyBorder="1" applyFont="1">
      <alignment readingOrder="0"/>
    </xf>
    <xf borderId="4" fillId="0" fontId="5" numFmtId="0" xfId="0" applyBorder="1" applyFont="1"/>
    <xf borderId="10" fillId="0" fontId="5" numFmtId="0" xfId="0" applyAlignment="1" applyBorder="1" applyFont="1">
      <alignment readingOrder="0" shrinkToFit="0" vertical="center" wrapText="0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0" fillId="3" fontId="4" numFmtId="0" xfId="0" applyAlignment="1" applyFill="1" applyFont="1">
      <alignment horizontal="center" readingOrder="0"/>
    </xf>
    <xf borderId="14" fillId="0" fontId="3" numFmtId="0" xfId="0" applyBorder="1" applyFont="1"/>
    <xf borderId="1" fillId="2" fontId="4" numFmtId="0" xfId="0" applyAlignment="1" applyBorder="1" applyFont="1">
      <alignment horizontal="right" readingOrder="0"/>
    </xf>
    <xf borderId="1" fillId="2" fontId="5" numFmtId="0" xfId="0" applyAlignment="1" applyBorder="1" applyFont="1">
      <alignment horizontal="center" readingOrder="0"/>
    </xf>
    <xf borderId="15" fillId="3" fontId="6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left" readingOrder="0"/>
    </xf>
    <xf borderId="15" fillId="4" fontId="8" numFmtId="0" xfId="0" applyAlignment="1" applyBorder="1" applyFill="1" applyFont="1">
      <alignment horizontal="center" readingOrder="0"/>
    </xf>
    <xf borderId="1" fillId="2" fontId="4" numFmtId="0" xfId="0" applyAlignment="1" applyBorder="1" applyFont="1">
      <alignment horizontal="center" readingOrder="0"/>
    </xf>
    <xf borderId="4" fillId="0" fontId="5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horizontal="right" readingOrder="0"/>
    </xf>
    <xf borderId="1" fillId="0" fontId="5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Sheet1!$B$23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Sheet1!$A$24:$A$27</c:f>
            </c:strRef>
          </c:cat>
          <c:val>
            <c:numRef>
              <c:f>Sheet1!$B$24:$B$27</c:f>
              <c:numCache/>
            </c:numRef>
          </c:val>
        </c:ser>
        <c:ser>
          <c:idx val="1"/>
          <c:order val="1"/>
          <c:tx>
            <c:strRef>
              <c:f>Sheet1!$C$23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Sheet1!$A$24:$A$27</c:f>
            </c:strRef>
          </c:cat>
          <c:val>
            <c:numRef>
              <c:f>Sheet1!$C$24:$C$27</c:f>
              <c:numCache/>
            </c:numRef>
          </c:val>
        </c:ser>
        <c:ser>
          <c:idx val="2"/>
          <c:order val="2"/>
          <c:tx>
            <c:strRef>
              <c:f>Sheet1!$D$23</c:f>
            </c:strRef>
          </c:tx>
          <c:cat>
            <c:strRef>
              <c:f>Sheet1!$A$24:$A$27</c:f>
            </c:strRef>
          </c:cat>
          <c:val>
            <c:numRef>
              <c:f>Sheet1!$D$24:$D$27</c:f>
              <c:numCache/>
            </c:numRef>
          </c:val>
        </c:ser>
        <c:ser>
          <c:idx val="3"/>
          <c:order val="3"/>
          <c:tx>
            <c:strRef>
              <c:f>Sheet1!$E$23</c:f>
            </c:strRef>
          </c:tx>
          <c:cat>
            <c:strRef>
              <c:f>Sheet1!$A$24:$A$27</c:f>
            </c:strRef>
          </c:cat>
          <c:val>
            <c:numRef>
              <c:f>Sheet1!$E$24:$E$27</c:f>
              <c:numCache/>
            </c:numRef>
          </c:val>
        </c:ser>
        <c:ser>
          <c:idx val="4"/>
          <c:order val="4"/>
          <c:tx>
            <c:strRef>
              <c:f>Sheet1!$F$23</c:f>
            </c:strRef>
          </c:tx>
          <c:cat>
            <c:strRef>
              <c:f>Sheet1!$A$24:$A$27</c:f>
            </c:strRef>
          </c:cat>
          <c:val>
            <c:numRef>
              <c:f>Sheet1!$F$24:$F$27</c:f>
              <c:numCache/>
            </c:numRef>
          </c:val>
        </c:ser>
        <c:ser>
          <c:idx val="5"/>
          <c:order val="5"/>
          <c:tx>
            <c:strRef>
              <c:f>Sheet1!$G$23</c:f>
            </c:strRef>
          </c:tx>
          <c:cat>
            <c:strRef>
              <c:f>Sheet1!$A$24:$A$27</c:f>
            </c:strRef>
          </c:cat>
          <c:val>
            <c:numRef>
              <c:f>Sheet1!$G$24:$G$27</c:f>
              <c:numCache/>
            </c:numRef>
          </c:val>
        </c:ser>
        <c:ser>
          <c:idx val="6"/>
          <c:order val="6"/>
          <c:tx>
            <c:strRef>
              <c:f>Sheet1!$H$23</c:f>
            </c:strRef>
          </c:tx>
          <c:cat>
            <c:strRef>
              <c:f>Sheet1!$A$24:$A$27</c:f>
            </c:strRef>
          </c:cat>
          <c:val>
            <c:numRef>
              <c:f>Sheet1!$H$24:$H$27</c:f>
              <c:numCache/>
            </c:numRef>
          </c:val>
        </c:ser>
        <c:ser>
          <c:idx val="7"/>
          <c:order val="7"/>
          <c:tx>
            <c:strRef>
              <c:f>Sheet1!$I$23</c:f>
            </c:strRef>
          </c:tx>
          <c:cat>
            <c:strRef>
              <c:f>Sheet1!$A$24:$A$27</c:f>
            </c:strRef>
          </c:cat>
          <c:val>
            <c:numRef>
              <c:f>Sheet1!$I$24:$I$27</c:f>
              <c:numCache/>
            </c:numRef>
          </c:val>
        </c:ser>
        <c:ser>
          <c:idx val="8"/>
          <c:order val="8"/>
          <c:tx>
            <c:strRef>
              <c:f>Sheet1!$J$23</c:f>
            </c:strRef>
          </c:tx>
          <c:cat>
            <c:strRef>
              <c:f>Sheet1!$A$24:$A$27</c:f>
            </c:strRef>
          </c:cat>
          <c:val>
            <c:numRef>
              <c:f>Sheet1!$J$24:$J$27</c:f>
              <c:numCache/>
            </c:numRef>
          </c:val>
        </c:ser>
        <c:axId val="1683906538"/>
        <c:axId val="1814377896"/>
      </c:barChart>
      <c:catAx>
        <c:axId val="16839065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4377896"/>
      </c:catAx>
      <c:valAx>
        <c:axId val="18143778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39065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571500</xdr:colOff>
      <xdr:row>6</xdr:row>
      <xdr:rowOff>152400</xdr:rowOff>
    </xdr:from>
    <xdr:ext cx="57912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40.71"/>
    <col customWidth="1" min="3" max="3" width="36.0"/>
    <col customWidth="1" min="4" max="4" width="14.43"/>
    <col customWidth="1" min="5" max="5" width="41.14"/>
    <col customWidth="1" min="6" max="6" width="19.57"/>
    <col customWidth="1" min="7" max="7" width="30.14"/>
    <col customWidth="1" min="8" max="8" width="22.71"/>
    <col customWidth="1" min="9" max="9" width="44.43"/>
    <col customWidth="1" min="10" max="26" width="8.71"/>
  </cols>
  <sheetData>
    <row r="1" ht="13.5" customHeight="1">
      <c r="A1" s="1" t="s">
        <v>0</v>
      </c>
    </row>
    <row r="2" ht="13.5" customHeight="1">
      <c r="A2" s="2" t="s">
        <v>1</v>
      </c>
      <c r="B2" s="3"/>
      <c r="C2" s="3"/>
      <c r="D2" s="4">
        <v>46115.0</v>
      </c>
      <c r="E2" s="5"/>
      <c r="F2" s="5" t="s">
        <v>2</v>
      </c>
      <c r="G2" s="5">
        <v>1.0</v>
      </c>
      <c r="H2" s="6"/>
    </row>
    <row r="3" ht="13.5" customHeight="1">
      <c r="A3" s="7" t="s">
        <v>3</v>
      </c>
      <c r="B3" s="3"/>
      <c r="C3" s="3"/>
      <c r="D3" s="3"/>
      <c r="E3" s="3"/>
      <c r="F3" s="3"/>
      <c r="G3" s="3"/>
      <c r="H3" s="8"/>
    </row>
    <row r="4" ht="13.5" customHeight="1">
      <c r="A4" s="9" t="s">
        <v>4</v>
      </c>
      <c r="B4" s="2" t="s">
        <v>5</v>
      </c>
      <c r="C4" s="3"/>
      <c r="D4" s="3"/>
      <c r="E4" s="8"/>
      <c r="F4" s="10" t="s">
        <v>6</v>
      </c>
      <c r="G4" s="2" t="s">
        <v>7</v>
      </c>
      <c r="H4" s="8"/>
    </row>
    <row r="5" ht="13.5" customHeight="1">
      <c r="A5" s="10" t="s">
        <v>8</v>
      </c>
      <c r="B5" s="11">
        <v>46115.0</v>
      </c>
      <c r="C5" s="3"/>
      <c r="D5" s="3"/>
      <c r="E5" s="8"/>
      <c r="F5" s="10" t="s">
        <v>9</v>
      </c>
      <c r="G5" s="11">
        <v>46115.0</v>
      </c>
      <c r="H5" s="8"/>
    </row>
    <row r="6" ht="13.5" customHeight="1">
      <c r="A6" s="9" t="s">
        <v>10</v>
      </c>
      <c r="B6" s="2" t="s">
        <v>11</v>
      </c>
      <c r="C6" s="3"/>
      <c r="D6" s="3"/>
      <c r="E6" s="3"/>
      <c r="F6" s="3"/>
      <c r="G6" s="3"/>
      <c r="H6" s="8"/>
    </row>
    <row r="7" ht="13.5" customHeight="1">
      <c r="A7" s="9" t="s">
        <v>12</v>
      </c>
      <c r="B7" s="12" t="s">
        <v>13</v>
      </c>
      <c r="C7" s="3"/>
      <c r="D7" s="3"/>
      <c r="E7" s="3"/>
      <c r="F7" s="3"/>
      <c r="G7" s="3"/>
      <c r="H7" s="8"/>
      <c r="O7" s="13" t="s">
        <v>14</v>
      </c>
    </row>
    <row r="8" ht="13.5" customHeight="1">
      <c r="A8" s="14" t="s">
        <v>15</v>
      </c>
      <c r="B8" s="12" t="s">
        <v>16</v>
      </c>
      <c r="C8" s="3"/>
      <c r="D8" s="3"/>
      <c r="E8" s="3"/>
      <c r="F8" s="3"/>
      <c r="G8" s="3"/>
      <c r="H8" s="8"/>
    </row>
    <row r="9" ht="13.5" customHeight="1">
      <c r="A9" s="15"/>
      <c r="B9" s="16" t="s">
        <v>17</v>
      </c>
      <c r="C9" s="3"/>
      <c r="D9" s="3"/>
      <c r="E9" s="3"/>
      <c r="F9" s="3"/>
      <c r="G9" s="3"/>
      <c r="H9" s="8"/>
    </row>
    <row r="10" ht="13.5" customHeight="1">
      <c r="A10" s="17"/>
      <c r="B10" s="16" t="s">
        <v>18</v>
      </c>
      <c r="C10" s="3"/>
      <c r="D10" s="3"/>
      <c r="E10" s="3"/>
      <c r="F10" s="3"/>
      <c r="G10" s="3"/>
      <c r="H10" s="8"/>
    </row>
    <row r="11" ht="13.5" customHeight="1">
      <c r="A11" s="18" t="s">
        <v>19</v>
      </c>
      <c r="B11" s="19"/>
      <c r="C11" s="3"/>
      <c r="D11" s="3"/>
      <c r="E11" s="3"/>
      <c r="F11" s="3"/>
      <c r="G11" s="3"/>
      <c r="H11" s="8"/>
    </row>
    <row r="12" ht="13.5" customHeight="1">
      <c r="A12" s="20" t="s">
        <v>20</v>
      </c>
      <c r="B12" s="3"/>
      <c r="C12" s="3"/>
      <c r="D12" s="3"/>
      <c r="E12" s="3"/>
      <c r="F12" s="3"/>
      <c r="G12" s="3"/>
      <c r="H12" s="8"/>
    </row>
    <row r="13" ht="13.5" customHeight="1">
      <c r="A13" s="21" t="s">
        <v>21</v>
      </c>
      <c r="B13" s="21" t="s">
        <v>22</v>
      </c>
      <c r="C13" s="21" t="s">
        <v>23</v>
      </c>
      <c r="D13" s="22" t="s">
        <v>24</v>
      </c>
      <c r="E13" s="8"/>
      <c r="F13" s="20" t="s">
        <v>25</v>
      </c>
      <c r="G13" s="8"/>
      <c r="H13" s="23" t="s">
        <v>26</v>
      </c>
    </row>
    <row r="14" ht="155.25" customHeight="1">
      <c r="A14" s="24" t="s">
        <v>27</v>
      </c>
      <c r="B14" s="24" t="s">
        <v>28</v>
      </c>
      <c r="C14" s="24" t="s">
        <v>29</v>
      </c>
      <c r="D14" s="25" t="s">
        <v>30</v>
      </c>
      <c r="E14" s="8"/>
      <c r="F14" s="25" t="s">
        <v>31</v>
      </c>
      <c r="G14" s="8"/>
      <c r="H14" s="26" t="s">
        <v>32</v>
      </c>
    </row>
    <row r="15" ht="153.0" customHeight="1">
      <c r="A15" s="24" t="s">
        <v>33</v>
      </c>
      <c r="B15" s="24" t="s">
        <v>34</v>
      </c>
      <c r="C15" s="24" t="s">
        <v>29</v>
      </c>
      <c r="D15" s="25" t="s">
        <v>30</v>
      </c>
      <c r="E15" s="8"/>
      <c r="F15" s="27" t="s">
        <v>31</v>
      </c>
      <c r="G15" s="28"/>
      <c r="H15" s="26" t="s">
        <v>32</v>
      </c>
    </row>
    <row r="16" ht="150.75" customHeight="1">
      <c r="A16" s="24" t="s">
        <v>35</v>
      </c>
      <c r="B16" s="24" t="s">
        <v>36</v>
      </c>
      <c r="C16" s="24" t="s">
        <v>29</v>
      </c>
      <c r="D16" s="25" t="s">
        <v>30</v>
      </c>
      <c r="E16" s="8"/>
      <c r="F16" s="29" t="s">
        <v>31</v>
      </c>
      <c r="G16" s="8"/>
      <c r="H16" s="26" t="s">
        <v>32</v>
      </c>
    </row>
    <row r="17" ht="13.5" customHeight="1"/>
    <row r="18" ht="13.5" customHeight="1"/>
    <row r="19" ht="13.5" customHeight="1"/>
    <row r="20" ht="13.5" customHeight="1"/>
    <row r="21" ht="13.5" customHeight="1">
      <c r="A21" s="30" t="s">
        <v>37</v>
      </c>
      <c r="B21" s="3"/>
      <c r="C21" s="3"/>
      <c r="D21" s="3"/>
      <c r="E21" s="3"/>
      <c r="F21" s="3"/>
      <c r="G21" s="3"/>
      <c r="H21" s="3"/>
      <c r="I21" s="3"/>
      <c r="J21" s="3"/>
      <c r="K21" s="8"/>
    </row>
    <row r="22" ht="13.5" customHeight="1">
      <c r="A22" s="31" t="s">
        <v>38</v>
      </c>
      <c r="B22" s="3"/>
      <c r="C22" s="3"/>
      <c r="D22" s="3"/>
      <c r="E22" s="3"/>
      <c r="F22" s="3"/>
      <c r="G22" s="3"/>
      <c r="H22" s="8"/>
      <c r="I22" s="19"/>
      <c r="J22" s="8"/>
      <c r="K22" s="32" t="s">
        <v>39</v>
      </c>
    </row>
    <row r="23" ht="13.5" customHeight="1">
      <c r="A23" s="31" t="s">
        <v>40</v>
      </c>
      <c r="B23" s="3"/>
      <c r="C23" s="3"/>
      <c r="D23" s="3"/>
      <c r="E23" s="3"/>
      <c r="F23" s="3"/>
      <c r="G23" s="3"/>
      <c r="H23" s="8"/>
      <c r="I23" s="33" t="s">
        <v>41</v>
      </c>
      <c r="J23" s="33" t="s">
        <v>42</v>
      </c>
      <c r="K23" s="34"/>
    </row>
    <row r="24" ht="13.5" customHeight="1">
      <c r="A24" s="31" t="s">
        <v>43</v>
      </c>
      <c r="B24" s="3"/>
      <c r="C24" s="3"/>
      <c r="D24" s="3"/>
      <c r="E24" s="3"/>
      <c r="F24" s="8"/>
      <c r="G24" s="35" t="s">
        <v>44</v>
      </c>
      <c r="H24" s="36"/>
      <c r="I24" s="32">
        <v>5.0</v>
      </c>
      <c r="J24" s="32">
        <v>27.0</v>
      </c>
      <c r="K24" s="32" t="s">
        <v>39</v>
      </c>
    </row>
    <row r="25" ht="13.5" customHeight="1">
      <c r="A25" s="31" t="s">
        <v>45</v>
      </c>
      <c r="B25" s="3"/>
      <c r="C25" s="3"/>
      <c r="D25" s="3"/>
      <c r="E25" s="3"/>
      <c r="F25" s="8"/>
      <c r="G25" s="37"/>
      <c r="H25" s="38"/>
      <c r="I25" s="32">
        <v>5.0</v>
      </c>
      <c r="J25" s="32">
        <v>27.0</v>
      </c>
      <c r="K25" s="32" t="s">
        <v>39</v>
      </c>
    </row>
    <row r="26" ht="13.5" customHeight="1">
      <c r="A26" s="31" t="s">
        <v>46</v>
      </c>
      <c r="B26" s="3"/>
      <c r="C26" s="3"/>
      <c r="D26" s="3"/>
      <c r="E26" s="3"/>
      <c r="F26" s="8"/>
      <c r="G26" s="37"/>
      <c r="H26" s="38"/>
      <c r="I26" s="32">
        <v>5.0</v>
      </c>
      <c r="J26" s="32">
        <v>27.0</v>
      </c>
      <c r="K26" s="32" t="s">
        <v>39</v>
      </c>
      <c r="O26" s="39"/>
      <c r="P26" s="39"/>
      <c r="Q26" s="39"/>
      <c r="R26" s="39"/>
      <c r="S26" s="39"/>
      <c r="T26" s="39"/>
      <c r="U26" s="39"/>
      <c r="V26" s="39"/>
      <c r="W26" s="39"/>
      <c r="X26" s="39"/>
    </row>
    <row r="27" ht="13.5" customHeight="1">
      <c r="A27" s="31" t="s">
        <v>47</v>
      </c>
      <c r="B27" s="3"/>
      <c r="C27" s="3"/>
      <c r="D27" s="3"/>
      <c r="E27" s="3"/>
      <c r="F27" s="8"/>
      <c r="G27" s="40"/>
      <c r="H27" s="28"/>
      <c r="I27" s="32">
        <v>0.0</v>
      </c>
      <c r="J27" s="32">
        <v>0.0</v>
      </c>
      <c r="K27" s="32" t="s">
        <v>39</v>
      </c>
    </row>
    <row r="28" ht="13.5" customHeight="1">
      <c r="A28" s="41" t="s">
        <v>48</v>
      </c>
      <c r="B28" s="3"/>
      <c r="C28" s="3"/>
      <c r="D28" s="3"/>
      <c r="E28" s="3"/>
      <c r="F28" s="3"/>
      <c r="G28" s="3"/>
      <c r="H28" s="8"/>
      <c r="I28" s="42">
        <v>12.0</v>
      </c>
      <c r="J28" s="8"/>
      <c r="K28" s="33" t="s">
        <v>39</v>
      </c>
    </row>
    <row r="29" ht="13.5" customHeight="1"/>
    <row r="30" ht="13.5" customHeight="1"/>
    <row r="31" ht="13.5" customHeight="1"/>
    <row r="32" ht="13.5" customHeight="1"/>
    <row r="33" ht="13.5" customHeight="1"/>
    <row r="34" ht="13.5" customHeight="1">
      <c r="A34" s="30" t="s">
        <v>49</v>
      </c>
      <c r="B34" s="3"/>
      <c r="C34" s="3"/>
      <c r="D34" s="3"/>
      <c r="E34" s="3"/>
      <c r="F34" s="3"/>
      <c r="G34" s="3"/>
      <c r="H34" s="3"/>
      <c r="I34" s="3"/>
      <c r="J34" s="8"/>
    </row>
    <row r="35" ht="13.5" customHeight="1">
      <c r="A35" s="43" t="s">
        <v>50</v>
      </c>
      <c r="B35" s="43" t="s">
        <v>51</v>
      </c>
      <c r="C35" s="43" t="s">
        <v>22</v>
      </c>
      <c r="D35" s="43" t="s">
        <v>52</v>
      </c>
      <c r="E35" s="43" t="s">
        <v>53</v>
      </c>
      <c r="F35" s="43" t="s">
        <v>54</v>
      </c>
      <c r="G35" s="43" t="s">
        <v>40</v>
      </c>
      <c r="H35" s="43" t="s">
        <v>55</v>
      </c>
      <c r="I35" s="43" t="s">
        <v>24</v>
      </c>
      <c r="J35" s="43" t="s">
        <v>56</v>
      </c>
    </row>
    <row r="36" ht="33.0" customHeight="1">
      <c r="A36" s="44">
        <v>1.0</v>
      </c>
      <c r="B36" s="45" t="s">
        <v>57</v>
      </c>
      <c r="C36" s="45" t="s">
        <v>58</v>
      </c>
      <c r="D36" s="45" t="s">
        <v>59</v>
      </c>
      <c r="E36" s="45" t="s">
        <v>60</v>
      </c>
      <c r="F36" s="44" t="s">
        <v>61</v>
      </c>
      <c r="G36" s="44" t="s">
        <v>62</v>
      </c>
      <c r="H36" s="44" t="s">
        <v>63</v>
      </c>
      <c r="I36" s="45" t="s">
        <v>64</v>
      </c>
      <c r="J36" s="46" t="s">
        <v>65</v>
      </c>
    </row>
    <row r="37" ht="13.5" customHeight="1">
      <c r="A37" s="44">
        <v>2.0</v>
      </c>
      <c r="B37" s="45" t="s">
        <v>66</v>
      </c>
      <c r="C37" s="45" t="s">
        <v>58</v>
      </c>
      <c r="D37" s="45" t="s">
        <v>59</v>
      </c>
      <c r="E37" s="45" t="s">
        <v>60</v>
      </c>
      <c r="F37" s="44" t="s">
        <v>67</v>
      </c>
      <c r="G37" s="44" t="s">
        <v>68</v>
      </c>
      <c r="H37" s="44" t="s">
        <v>69</v>
      </c>
      <c r="I37" s="45" t="s">
        <v>70</v>
      </c>
      <c r="J37" s="46" t="s">
        <v>65</v>
      </c>
    </row>
    <row r="38" ht="13.5" customHeight="1">
      <c r="A38" s="44">
        <v>3.0</v>
      </c>
      <c r="B38" s="45" t="s">
        <v>71</v>
      </c>
      <c r="C38" s="45" t="s">
        <v>58</v>
      </c>
      <c r="D38" s="45" t="s">
        <v>59</v>
      </c>
      <c r="E38" s="45" t="s">
        <v>60</v>
      </c>
      <c r="F38" s="44" t="s">
        <v>61</v>
      </c>
      <c r="G38" s="44" t="s">
        <v>68</v>
      </c>
      <c r="H38" s="44" t="s">
        <v>72</v>
      </c>
      <c r="I38" s="45" t="s">
        <v>73</v>
      </c>
      <c r="J38" s="46" t="s">
        <v>65</v>
      </c>
    </row>
    <row r="39" ht="13.5" customHeight="1">
      <c r="A39" s="44">
        <v>4.0</v>
      </c>
      <c r="B39" s="45" t="s">
        <v>74</v>
      </c>
      <c r="C39" s="45" t="s">
        <v>58</v>
      </c>
      <c r="D39" s="45" t="s">
        <v>59</v>
      </c>
      <c r="E39" s="45" t="s">
        <v>60</v>
      </c>
      <c r="F39" s="44" t="s">
        <v>61</v>
      </c>
      <c r="G39" s="44" t="s">
        <v>68</v>
      </c>
      <c r="H39" s="44" t="s">
        <v>72</v>
      </c>
      <c r="I39" s="45" t="s">
        <v>75</v>
      </c>
      <c r="J39" s="46" t="s">
        <v>65</v>
      </c>
    </row>
    <row r="40" ht="13.5" customHeight="1">
      <c r="A40" s="44">
        <v>5.0</v>
      </c>
      <c r="B40" s="45" t="s">
        <v>76</v>
      </c>
      <c r="C40" s="45" t="s">
        <v>58</v>
      </c>
      <c r="D40" s="45" t="s">
        <v>59</v>
      </c>
      <c r="E40" s="45" t="s">
        <v>60</v>
      </c>
      <c r="F40" s="44" t="s">
        <v>61</v>
      </c>
      <c r="G40" s="44" t="s">
        <v>68</v>
      </c>
      <c r="H40" s="44" t="s">
        <v>77</v>
      </c>
      <c r="I40" s="45" t="s">
        <v>78</v>
      </c>
      <c r="J40" s="46" t="s">
        <v>65</v>
      </c>
    </row>
    <row r="41" ht="13.5" customHeight="1">
      <c r="A41" s="44">
        <v>6.0</v>
      </c>
      <c r="B41" s="45" t="s">
        <v>79</v>
      </c>
      <c r="C41" s="45" t="s">
        <v>58</v>
      </c>
      <c r="D41" s="45" t="s">
        <v>59</v>
      </c>
      <c r="E41" s="45" t="s">
        <v>60</v>
      </c>
      <c r="F41" s="44" t="s">
        <v>61</v>
      </c>
      <c r="G41" s="44" t="s">
        <v>68</v>
      </c>
      <c r="H41" s="44" t="s">
        <v>72</v>
      </c>
      <c r="I41" s="45" t="s">
        <v>80</v>
      </c>
      <c r="J41" s="46" t="s">
        <v>65</v>
      </c>
    </row>
    <row r="42" ht="13.5" customHeight="1">
      <c r="A42" s="44">
        <v>7.0</v>
      </c>
      <c r="B42" s="45" t="s">
        <v>81</v>
      </c>
      <c r="C42" s="45" t="s">
        <v>58</v>
      </c>
      <c r="D42" s="45" t="s">
        <v>59</v>
      </c>
      <c r="E42" s="45" t="s">
        <v>60</v>
      </c>
      <c r="F42" s="44" t="s">
        <v>61</v>
      </c>
      <c r="G42" s="44" t="s">
        <v>68</v>
      </c>
      <c r="H42" s="44" t="s">
        <v>82</v>
      </c>
      <c r="I42" s="45" t="s">
        <v>83</v>
      </c>
      <c r="J42" s="46" t="s">
        <v>65</v>
      </c>
    </row>
    <row r="43" ht="13.5" customHeight="1">
      <c r="A43" s="44">
        <v>8.0</v>
      </c>
      <c r="B43" s="45" t="s">
        <v>84</v>
      </c>
      <c r="C43" s="45" t="s">
        <v>58</v>
      </c>
      <c r="D43" s="45" t="s">
        <v>59</v>
      </c>
      <c r="E43" s="45" t="s">
        <v>85</v>
      </c>
      <c r="F43" s="44" t="s">
        <v>61</v>
      </c>
      <c r="G43" s="44" t="s">
        <v>62</v>
      </c>
      <c r="H43" s="44" t="s">
        <v>86</v>
      </c>
      <c r="I43" s="45" t="s">
        <v>87</v>
      </c>
      <c r="J43" s="46" t="s">
        <v>65</v>
      </c>
    </row>
    <row r="44" ht="13.5" customHeight="1">
      <c r="A44" s="44">
        <v>9.0</v>
      </c>
      <c r="B44" s="45" t="s">
        <v>88</v>
      </c>
      <c r="C44" s="45" t="s">
        <v>58</v>
      </c>
      <c r="D44" s="45" t="s">
        <v>59</v>
      </c>
      <c r="E44" s="45" t="s">
        <v>85</v>
      </c>
      <c r="F44" s="44" t="s">
        <v>67</v>
      </c>
      <c r="G44" s="44" t="s">
        <v>68</v>
      </c>
      <c r="H44" s="44" t="s">
        <v>69</v>
      </c>
      <c r="I44" s="45" t="s">
        <v>70</v>
      </c>
      <c r="J44" s="46" t="s">
        <v>65</v>
      </c>
    </row>
    <row r="45" ht="13.5" customHeight="1">
      <c r="A45" s="44">
        <v>10.0</v>
      </c>
      <c r="B45" s="45" t="s">
        <v>89</v>
      </c>
      <c r="C45" s="45" t="s">
        <v>58</v>
      </c>
      <c r="D45" s="45" t="s">
        <v>59</v>
      </c>
      <c r="E45" s="45" t="s">
        <v>85</v>
      </c>
      <c r="F45" s="44" t="s">
        <v>61</v>
      </c>
      <c r="G45" s="44" t="s">
        <v>68</v>
      </c>
      <c r="H45" s="44" t="s">
        <v>77</v>
      </c>
      <c r="I45" s="45" t="s">
        <v>90</v>
      </c>
      <c r="J45" s="46" t="s">
        <v>65</v>
      </c>
    </row>
    <row r="46" ht="13.5" customHeight="1">
      <c r="A46" s="44">
        <v>11.0</v>
      </c>
      <c r="B46" s="45" t="s">
        <v>91</v>
      </c>
      <c r="C46" s="45" t="s">
        <v>58</v>
      </c>
      <c r="D46" s="45" t="s">
        <v>59</v>
      </c>
      <c r="E46" s="45" t="s">
        <v>85</v>
      </c>
      <c r="F46" s="44" t="s">
        <v>61</v>
      </c>
      <c r="G46" s="44" t="s">
        <v>68</v>
      </c>
      <c r="H46" s="44" t="s">
        <v>72</v>
      </c>
      <c r="I46" s="45" t="s">
        <v>92</v>
      </c>
      <c r="J46" s="46" t="s">
        <v>65</v>
      </c>
    </row>
    <row r="47" ht="13.5" customHeight="1">
      <c r="A47" s="44">
        <v>12.0</v>
      </c>
      <c r="B47" s="45" t="s">
        <v>93</v>
      </c>
      <c r="C47" s="45" t="s">
        <v>58</v>
      </c>
      <c r="D47" s="45" t="s">
        <v>59</v>
      </c>
      <c r="E47" s="45" t="s">
        <v>85</v>
      </c>
      <c r="F47" s="44" t="s">
        <v>61</v>
      </c>
      <c r="G47" s="44" t="s">
        <v>68</v>
      </c>
      <c r="H47" s="44" t="s">
        <v>72</v>
      </c>
      <c r="I47" s="45" t="s">
        <v>94</v>
      </c>
      <c r="J47" s="46" t="s">
        <v>65</v>
      </c>
    </row>
    <row r="48" ht="13.5" customHeight="1">
      <c r="A48" s="44">
        <v>13.0</v>
      </c>
      <c r="B48" s="45" t="s">
        <v>95</v>
      </c>
      <c r="C48" s="45" t="s">
        <v>58</v>
      </c>
      <c r="D48" s="45" t="s">
        <v>59</v>
      </c>
      <c r="E48" s="45" t="s">
        <v>85</v>
      </c>
      <c r="F48" s="44" t="s">
        <v>96</v>
      </c>
      <c r="G48" s="44" t="s">
        <v>68</v>
      </c>
      <c r="H48" s="44" t="s">
        <v>97</v>
      </c>
      <c r="I48" s="45" t="s">
        <v>98</v>
      </c>
      <c r="J48" s="46" t="s">
        <v>65</v>
      </c>
    </row>
    <row r="49" ht="13.5" customHeight="1">
      <c r="A49" s="44">
        <v>14.0</v>
      </c>
      <c r="B49" s="45" t="s">
        <v>99</v>
      </c>
      <c r="C49" s="45" t="s">
        <v>58</v>
      </c>
      <c r="D49" s="45" t="s">
        <v>100</v>
      </c>
      <c r="E49" s="45" t="s">
        <v>101</v>
      </c>
      <c r="F49" s="44" t="s">
        <v>102</v>
      </c>
      <c r="G49" s="44" t="s">
        <v>62</v>
      </c>
      <c r="H49" s="44" t="s">
        <v>86</v>
      </c>
      <c r="I49" s="45" t="s">
        <v>103</v>
      </c>
      <c r="J49" s="46" t="s">
        <v>65</v>
      </c>
    </row>
    <row r="50" ht="13.5" customHeight="1">
      <c r="A50" s="44">
        <v>15.0</v>
      </c>
      <c r="B50" s="45" t="s">
        <v>104</v>
      </c>
      <c r="C50" s="45" t="s">
        <v>58</v>
      </c>
      <c r="D50" s="45" t="s">
        <v>100</v>
      </c>
      <c r="E50" s="45" t="s">
        <v>101</v>
      </c>
      <c r="F50" s="44" t="s">
        <v>102</v>
      </c>
      <c r="G50" s="44" t="s">
        <v>62</v>
      </c>
      <c r="H50" s="44" t="s">
        <v>86</v>
      </c>
      <c r="I50" s="45" t="s">
        <v>105</v>
      </c>
      <c r="J50" s="46" t="s">
        <v>65</v>
      </c>
    </row>
    <row r="51" ht="13.5" customHeight="1">
      <c r="A51" s="44">
        <v>16.0</v>
      </c>
      <c r="B51" s="45" t="s">
        <v>106</v>
      </c>
      <c r="C51" s="45" t="s">
        <v>58</v>
      </c>
      <c r="D51" s="45" t="s">
        <v>100</v>
      </c>
      <c r="E51" s="45" t="s">
        <v>101</v>
      </c>
      <c r="F51" s="44" t="s">
        <v>67</v>
      </c>
      <c r="G51" s="44" t="s">
        <v>68</v>
      </c>
      <c r="H51" s="44" t="s">
        <v>69</v>
      </c>
      <c r="I51" s="45" t="s">
        <v>70</v>
      </c>
      <c r="J51" s="46" t="s">
        <v>65</v>
      </c>
    </row>
    <row r="52" ht="13.5" customHeight="1">
      <c r="A52" s="44">
        <v>17.0</v>
      </c>
      <c r="B52" s="45" t="s">
        <v>107</v>
      </c>
      <c r="C52" s="45" t="s">
        <v>58</v>
      </c>
      <c r="D52" s="45" t="s">
        <v>100</v>
      </c>
      <c r="E52" s="45" t="s">
        <v>101</v>
      </c>
      <c r="F52" s="44" t="s">
        <v>108</v>
      </c>
      <c r="G52" s="44" t="s">
        <v>68</v>
      </c>
      <c r="H52" s="44" t="s">
        <v>97</v>
      </c>
      <c r="I52" s="45" t="s">
        <v>109</v>
      </c>
      <c r="J52" s="46" t="s">
        <v>65</v>
      </c>
    </row>
    <row r="53" ht="13.5" customHeight="1">
      <c r="A53" s="44">
        <v>18.0</v>
      </c>
      <c r="B53" s="45" t="s">
        <v>110</v>
      </c>
      <c r="C53" s="45" t="s">
        <v>58</v>
      </c>
      <c r="D53" s="45" t="s">
        <v>100</v>
      </c>
      <c r="E53" s="45" t="s">
        <v>101</v>
      </c>
      <c r="F53" s="44" t="s">
        <v>102</v>
      </c>
      <c r="G53" s="44" t="s">
        <v>68</v>
      </c>
      <c r="H53" s="44" t="s">
        <v>77</v>
      </c>
      <c r="I53" s="45" t="s">
        <v>90</v>
      </c>
      <c r="J53" s="46" t="s">
        <v>65</v>
      </c>
    </row>
    <row r="54" ht="13.5" customHeight="1">
      <c r="A54" s="44">
        <v>19.0</v>
      </c>
      <c r="B54" s="45" t="s">
        <v>111</v>
      </c>
      <c r="C54" s="45" t="s">
        <v>58</v>
      </c>
      <c r="D54" s="45" t="s">
        <v>100</v>
      </c>
      <c r="E54" s="45" t="s">
        <v>101</v>
      </c>
      <c r="F54" s="44" t="s">
        <v>102</v>
      </c>
      <c r="G54" s="44" t="s">
        <v>68</v>
      </c>
      <c r="H54" s="44" t="s">
        <v>72</v>
      </c>
      <c r="I54" s="45" t="s">
        <v>112</v>
      </c>
      <c r="J54" s="46" t="s">
        <v>65</v>
      </c>
    </row>
    <row r="55" ht="13.5" customHeight="1">
      <c r="A55" s="44">
        <v>20.0</v>
      </c>
      <c r="B55" s="45" t="s">
        <v>113</v>
      </c>
      <c r="C55" s="45" t="s">
        <v>58</v>
      </c>
      <c r="D55" s="45" t="s">
        <v>100</v>
      </c>
      <c r="E55" s="45" t="s">
        <v>101</v>
      </c>
      <c r="F55" s="44" t="s">
        <v>102</v>
      </c>
      <c r="G55" s="44" t="s">
        <v>68</v>
      </c>
      <c r="H55" s="44" t="s">
        <v>72</v>
      </c>
      <c r="I55" s="45" t="s">
        <v>114</v>
      </c>
      <c r="J55" s="46" t="s">
        <v>65</v>
      </c>
    </row>
    <row r="56" ht="13.5" customHeight="1">
      <c r="A56" s="44">
        <v>21.0</v>
      </c>
      <c r="B56" s="45" t="s">
        <v>115</v>
      </c>
      <c r="C56" s="45" t="s">
        <v>58</v>
      </c>
      <c r="D56" s="45" t="s">
        <v>100</v>
      </c>
      <c r="E56" s="45" t="s">
        <v>101</v>
      </c>
      <c r="F56" s="44" t="s">
        <v>102</v>
      </c>
      <c r="G56" s="44" t="s">
        <v>68</v>
      </c>
      <c r="H56" s="44" t="s">
        <v>82</v>
      </c>
      <c r="I56" s="45" t="s">
        <v>116</v>
      </c>
      <c r="J56" s="46" t="s">
        <v>65</v>
      </c>
    </row>
    <row r="57" ht="13.5" customHeight="1">
      <c r="A57" s="44">
        <v>22.0</v>
      </c>
      <c r="B57" s="45" t="s">
        <v>117</v>
      </c>
      <c r="C57" s="45" t="s">
        <v>58</v>
      </c>
      <c r="D57" s="45" t="s">
        <v>118</v>
      </c>
      <c r="E57" s="45" t="s">
        <v>119</v>
      </c>
      <c r="F57" s="44" t="s">
        <v>61</v>
      </c>
      <c r="G57" s="44" t="s">
        <v>62</v>
      </c>
      <c r="H57" s="44" t="s">
        <v>86</v>
      </c>
      <c r="I57" s="45" t="s">
        <v>120</v>
      </c>
      <c r="J57" s="46" t="s">
        <v>65</v>
      </c>
    </row>
    <row r="58" ht="13.5" customHeight="1">
      <c r="A58" s="44">
        <v>23.0</v>
      </c>
      <c r="B58" s="45" t="s">
        <v>121</v>
      </c>
      <c r="C58" s="45" t="s">
        <v>58</v>
      </c>
      <c r="D58" s="45" t="s">
        <v>118</v>
      </c>
      <c r="E58" s="45" t="s">
        <v>119</v>
      </c>
      <c r="F58" s="44" t="s">
        <v>102</v>
      </c>
      <c r="G58" s="44" t="s">
        <v>62</v>
      </c>
      <c r="H58" s="44" t="s">
        <v>86</v>
      </c>
      <c r="I58" s="45" t="s">
        <v>120</v>
      </c>
      <c r="J58" s="46" t="s">
        <v>65</v>
      </c>
    </row>
    <row r="59" ht="13.5" customHeight="1">
      <c r="A59" s="44">
        <v>24.0</v>
      </c>
      <c r="B59" s="45" t="s">
        <v>122</v>
      </c>
      <c r="C59" s="45" t="s">
        <v>58</v>
      </c>
      <c r="D59" s="45" t="s">
        <v>118</v>
      </c>
      <c r="E59" s="45" t="s">
        <v>119</v>
      </c>
      <c r="F59" s="44" t="s">
        <v>67</v>
      </c>
      <c r="G59" s="44" t="s">
        <v>68</v>
      </c>
      <c r="H59" s="44" t="s">
        <v>69</v>
      </c>
      <c r="I59" s="45" t="s">
        <v>70</v>
      </c>
      <c r="J59" s="46" t="s">
        <v>65</v>
      </c>
    </row>
    <row r="60" ht="13.5" customHeight="1">
      <c r="A60" s="44">
        <v>25.0</v>
      </c>
      <c r="B60" s="45" t="s">
        <v>123</v>
      </c>
      <c r="C60" s="45" t="s">
        <v>58</v>
      </c>
      <c r="D60" s="45" t="s">
        <v>118</v>
      </c>
      <c r="E60" s="45" t="s">
        <v>119</v>
      </c>
      <c r="F60" s="44" t="s">
        <v>61</v>
      </c>
      <c r="G60" s="44" t="s">
        <v>68</v>
      </c>
      <c r="H60" s="44" t="s">
        <v>77</v>
      </c>
      <c r="I60" s="45" t="s">
        <v>90</v>
      </c>
      <c r="J60" s="46" t="s">
        <v>65</v>
      </c>
    </row>
    <row r="61" ht="13.5" customHeight="1">
      <c r="A61" s="44">
        <v>26.0</v>
      </c>
      <c r="B61" s="45" t="s">
        <v>124</v>
      </c>
      <c r="C61" s="45" t="s">
        <v>58</v>
      </c>
      <c r="D61" s="45" t="s">
        <v>118</v>
      </c>
      <c r="E61" s="45" t="s">
        <v>119</v>
      </c>
      <c r="F61" s="44" t="s">
        <v>96</v>
      </c>
      <c r="G61" s="44" t="s">
        <v>68</v>
      </c>
      <c r="H61" s="44" t="s">
        <v>97</v>
      </c>
      <c r="I61" s="45" t="s">
        <v>125</v>
      </c>
      <c r="J61" s="46" t="s">
        <v>65</v>
      </c>
    </row>
    <row r="62" ht="13.5" customHeight="1">
      <c r="A62" s="44">
        <v>27.0</v>
      </c>
      <c r="B62" s="45" t="s">
        <v>126</v>
      </c>
      <c r="C62" s="45" t="s">
        <v>58</v>
      </c>
      <c r="D62" s="45" t="s">
        <v>118</v>
      </c>
      <c r="E62" s="45" t="s">
        <v>119</v>
      </c>
      <c r="F62" s="44" t="s">
        <v>127</v>
      </c>
      <c r="G62" s="44" t="s">
        <v>68</v>
      </c>
      <c r="H62" s="44" t="s">
        <v>69</v>
      </c>
      <c r="I62" s="45" t="s">
        <v>128</v>
      </c>
      <c r="J62" s="46" t="s">
        <v>65</v>
      </c>
    </row>
    <row r="63" ht="13.5" customHeight="1"/>
    <row r="64" ht="13.5" customHeight="1"/>
    <row r="65" ht="13.5" customHeight="1"/>
    <row r="66" ht="13.5" customHeight="1">
      <c r="A66" s="30" t="s">
        <v>129</v>
      </c>
      <c r="B66" s="3"/>
      <c r="C66" s="3"/>
      <c r="D66" s="3"/>
      <c r="E66" s="3"/>
      <c r="F66" s="3"/>
      <c r="G66" s="3"/>
      <c r="H66" s="3"/>
      <c r="I66" s="3"/>
      <c r="J66" s="3"/>
      <c r="K66" s="8"/>
      <c r="O66" s="47" t="s">
        <v>130</v>
      </c>
      <c r="P66" s="3"/>
      <c r="Q66" s="3"/>
      <c r="R66" s="3"/>
      <c r="S66" s="3"/>
      <c r="T66" s="3"/>
      <c r="U66" s="3"/>
      <c r="V66" s="8"/>
    </row>
    <row r="67" ht="13.5" customHeight="1">
      <c r="A67" s="48" t="s">
        <v>131</v>
      </c>
      <c r="B67" s="49">
        <v>5.0</v>
      </c>
      <c r="C67" s="3"/>
      <c r="D67" s="3"/>
      <c r="E67" s="3"/>
      <c r="F67" s="3"/>
      <c r="G67" s="8"/>
      <c r="H67" s="50" t="s">
        <v>132</v>
      </c>
      <c r="I67" s="3"/>
      <c r="J67" s="3"/>
      <c r="K67" s="8"/>
      <c r="O67" s="51" t="s">
        <v>133</v>
      </c>
      <c r="P67" s="8"/>
      <c r="Q67" s="20" t="s">
        <v>134</v>
      </c>
      <c r="R67" s="8"/>
      <c r="S67" s="51" t="s">
        <v>135</v>
      </c>
      <c r="T67" s="3"/>
      <c r="U67" s="3"/>
      <c r="V67" s="8"/>
    </row>
    <row r="68" ht="13.5" customHeight="1">
      <c r="A68" s="48" t="s">
        <v>136</v>
      </c>
      <c r="B68" s="49">
        <v>10.0</v>
      </c>
      <c r="C68" s="3"/>
      <c r="D68" s="3"/>
      <c r="E68" s="3"/>
      <c r="F68" s="3"/>
      <c r="G68" s="8"/>
      <c r="H68" s="50" t="s">
        <v>132</v>
      </c>
      <c r="I68" s="3"/>
      <c r="J68" s="3"/>
      <c r="K68" s="8"/>
      <c r="O68" s="50">
        <v>1.0</v>
      </c>
      <c r="P68" s="8"/>
      <c r="Q68" s="52" t="s">
        <v>137</v>
      </c>
      <c r="R68" s="8"/>
      <c r="S68" s="50" t="s">
        <v>138</v>
      </c>
      <c r="T68" s="3"/>
      <c r="U68" s="3"/>
      <c r="V68" s="8"/>
    </row>
    <row r="69" ht="13.5" customHeight="1">
      <c r="A69" s="48" t="s">
        <v>139</v>
      </c>
      <c r="B69" s="49">
        <v>15.0</v>
      </c>
      <c r="C69" s="3"/>
      <c r="D69" s="3"/>
      <c r="E69" s="3"/>
      <c r="F69" s="3"/>
      <c r="G69" s="8"/>
      <c r="H69" s="50" t="s">
        <v>132</v>
      </c>
      <c r="I69" s="3"/>
      <c r="J69" s="3"/>
      <c r="K69" s="8"/>
      <c r="O69" s="50">
        <v>2.0</v>
      </c>
      <c r="P69" s="8"/>
      <c r="Q69" s="52" t="s">
        <v>140</v>
      </c>
      <c r="R69" s="8"/>
      <c r="S69" s="50" t="s">
        <v>141</v>
      </c>
      <c r="T69" s="3"/>
      <c r="U69" s="3"/>
      <c r="V69" s="8"/>
    </row>
    <row r="70" ht="13.5" customHeight="1">
      <c r="A70" s="48" t="s">
        <v>142</v>
      </c>
      <c r="B70" s="49">
        <v>6.0</v>
      </c>
      <c r="C70" s="3"/>
      <c r="D70" s="3"/>
      <c r="E70" s="3"/>
      <c r="F70" s="3"/>
      <c r="G70" s="8"/>
      <c r="H70" s="50" t="s">
        <v>132</v>
      </c>
      <c r="I70" s="3"/>
      <c r="J70" s="3"/>
      <c r="K70" s="8"/>
      <c r="O70" s="50">
        <v>3.0</v>
      </c>
      <c r="P70" s="8"/>
      <c r="Q70" s="52" t="s">
        <v>143</v>
      </c>
      <c r="R70" s="8"/>
      <c r="S70" s="50" t="s">
        <v>144</v>
      </c>
      <c r="T70" s="3"/>
      <c r="U70" s="3"/>
      <c r="V70" s="8"/>
    </row>
    <row r="71" ht="13.5" customHeight="1">
      <c r="A71" s="48" t="s">
        <v>145</v>
      </c>
      <c r="B71" s="49">
        <v>15.0</v>
      </c>
      <c r="C71" s="3"/>
      <c r="D71" s="3"/>
      <c r="E71" s="3"/>
      <c r="F71" s="3"/>
      <c r="G71" s="8"/>
      <c r="H71" s="50" t="s">
        <v>132</v>
      </c>
      <c r="I71" s="3"/>
      <c r="J71" s="3"/>
      <c r="K71" s="8"/>
      <c r="O71" s="50">
        <v>4.0</v>
      </c>
      <c r="P71" s="8"/>
      <c r="Q71" s="52" t="s">
        <v>146</v>
      </c>
      <c r="R71" s="8"/>
      <c r="S71" s="50" t="s">
        <v>147</v>
      </c>
      <c r="T71" s="3"/>
      <c r="U71" s="3"/>
      <c r="V71" s="8"/>
    </row>
    <row r="72" ht="13.5" customHeight="1">
      <c r="A72" s="48" t="s">
        <v>148</v>
      </c>
      <c r="B72" s="49">
        <v>10.0</v>
      </c>
      <c r="C72" s="3"/>
      <c r="D72" s="3"/>
      <c r="E72" s="3"/>
      <c r="F72" s="3"/>
      <c r="G72" s="8"/>
      <c r="H72" s="50" t="s">
        <v>149</v>
      </c>
      <c r="I72" s="3"/>
      <c r="J72" s="3"/>
      <c r="K72" s="8"/>
    </row>
    <row r="73" ht="13.5" customHeight="1"/>
    <row r="74" ht="13.5" customHeight="1">
      <c r="O74" s="47" t="s">
        <v>130</v>
      </c>
      <c r="P74" s="3"/>
      <c r="Q74" s="3"/>
      <c r="R74" s="3"/>
      <c r="S74" s="3"/>
      <c r="T74" s="3"/>
      <c r="U74" s="3"/>
      <c r="V74" s="8"/>
    </row>
    <row r="75" ht="13.5" customHeight="1">
      <c r="O75" s="51" t="s">
        <v>150</v>
      </c>
      <c r="P75" s="8"/>
      <c r="Q75" s="20" t="s">
        <v>134</v>
      </c>
      <c r="R75" s="8"/>
      <c r="S75" s="51" t="s">
        <v>135</v>
      </c>
      <c r="T75" s="3"/>
      <c r="U75" s="3"/>
      <c r="V75" s="8"/>
    </row>
    <row r="76" ht="13.5" customHeight="1">
      <c r="O76" s="50">
        <v>1.0</v>
      </c>
      <c r="P76" s="8"/>
      <c r="Q76" s="52" t="s">
        <v>137</v>
      </c>
      <c r="R76" s="8"/>
      <c r="S76" s="50" t="s">
        <v>151</v>
      </c>
      <c r="T76" s="3"/>
      <c r="U76" s="3"/>
      <c r="V76" s="8"/>
    </row>
    <row r="77" ht="13.5" customHeight="1">
      <c r="O77" s="50">
        <v>2.0</v>
      </c>
      <c r="P77" s="8"/>
      <c r="Q77" s="52" t="s">
        <v>140</v>
      </c>
      <c r="R77" s="8"/>
      <c r="S77" s="50" t="s">
        <v>152</v>
      </c>
      <c r="T77" s="3"/>
      <c r="U77" s="3"/>
      <c r="V77" s="8"/>
    </row>
    <row r="78" ht="13.5" customHeight="1">
      <c r="O78" s="50">
        <v>3.0</v>
      </c>
      <c r="P78" s="8"/>
      <c r="Q78" s="52" t="s">
        <v>143</v>
      </c>
      <c r="R78" s="8"/>
      <c r="S78" s="50" t="s">
        <v>153</v>
      </c>
      <c r="T78" s="3"/>
      <c r="U78" s="3"/>
      <c r="V78" s="8"/>
    </row>
    <row r="79" ht="13.5" customHeight="1">
      <c r="O79" s="50">
        <v>4.0</v>
      </c>
      <c r="P79" s="8"/>
      <c r="Q79" s="52" t="s">
        <v>146</v>
      </c>
      <c r="R79" s="8"/>
      <c r="S79" s="50" t="s">
        <v>154</v>
      </c>
      <c r="T79" s="3"/>
      <c r="U79" s="3"/>
      <c r="V79" s="8"/>
    </row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81">
    <mergeCell ref="B6:H6"/>
    <mergeCell ref="B7:H7"/>
    <mergeCell ref="O7:X7"/>
    <mergeCell ref="A1:H1"/>
    <mergeCell ref="A2:C2"/>
    <mergeCell ref="A3:H3"/>
    <mergeCell ref="B4:E4"/>
    <mergeCell ref="G4:H4"/>
    <mergeCell ref="B5:E5"/>
    <mergeCell ref="G5:H5"/>
    <mergeCell ref="A8:A10"/>
    <mergeCell ref="B8:H8"/>
    <mergeCell ref="B9:H9"/>
    <mergeCell ref="B10:H10"/>
    <mergeCell ref="B11:H11"/>
    <mergeCell ref="A12:H12"/>
    <mergeCell ref="F13:G13"/>
    <mergeCell ref="D13:E13"/>
    <mergeCell ref="D14:E14"/>
    <mergeCell ref="F14:G14"/>
    <mergeCell ref="D15:E15"/>
    <mergeCell ref="D16:E16"/>
    <mergeCell ref="F16:G16"/>
    <mergeCell ref="F15:G15"/>
    <mergeCell ref="A21:K21"/>
    <mergeCell ref="A22:H22"/>
    <mergeCell ref="I22:J22"/>
    <mergeCell ref="A23:H23"/>
    <mergeCell ref="A24:F24"/>
    <mergeCell ref="G24:H27"/>
    <mergeCell ref="A25:F25"/>
    <mergeCell ref="A26:F26"/>
    <mergeCell ref="A27:F27"/>
    <mergeCell ref="I28:J28"/>
    <mergeCell ref="A34:J34"/>
    <mergeCell ref="A28:H28"/>
    <mergeCell ref="Q77:R77"/>
    <mergeCell ref="S77:V77"/>
    <mergeCell ref="O79:P79"/>
    <mergeCell ref="Q79:R79"/>
    <mergeCell ref="S79:V79"/>
    <mergeCell ref="O75:P75"/>
    <mergeCell ref="Q75:R75"/>
    <mergeCell ref="S75:V75"/>
    <mergeCell ref="O76:P76"/>
    <mergeCell ref="Q76:R76"/>
    <mergeCell ref="S76:V76"/>
    <mergeCell ref="O77:P77"/>
    <mergeCell ref="A66:K66"/>
    <mergeCell ref="O66:V66"/>
    <mergeCell ref="H67:K67"/>
    <mergeCell ref="O67:P67"/>
    <mergeCell ref="Q67:R67"/>
    <mergeCell ref="S67:V67"/>
    <mergeCell ref="O68:P68"/>
    <mergeCell ref="O69:P69"/>
    <mergeCell ref="O70:P70"/>
    <mergeCell ref="O71:P71"/>
    <mergeCell ref="B70:G70"/>
    <mergeCell ref="H70:K70"/>
    <mergeCell ref="B71:G71"/>
    <mergeCell ref="H71:K71"/>
    <mergeCell ref="B72:G72"/>
    <mergeCell ref="H72:K72"/>
    <mergeCell ref="B67:G67"/>
    <mergeCell ref="B68:G68"/>
    <mergeCell ref="H68:K68"/>
    <mergeCell ref="Q68:R68"/>
    <mergeCell ref="S68:V68"/>
    <mergeCell ref="B69:G69"/>
    <mergeCell ref="H69:K69"/>
    <mergeCell ref="Q69:R69"/>
    <mergeCell ref="S69:V69"/>
    <mergeCell ref="Q70:R70"/>
    <mergeCell ref="S70:V70"/>
    <mergeCell ref="Q71:R71"/>
    <mergeCell ref="S71:V71"/>
    <mergeCell ref="O74:V74"/>
    <mergeCell ref="O78:P78"/>
    <mergeCell ref="Q78:R78"/>
    <mergeCell ref="S78:V78"/>
  </mergeCells>
  <printOptions/>
  <pageMargins bottom="0.75" footer="0.0" header="0.0" left="0.7" right="0.7" top="0.75"/>
  <pageSetup orientation="landscape"/>
  <drawing r:id="rId1"/>
</worksheet>
</file>