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8_{CFBBBAEE-04E8-4FD2-9CCA-BC91A4761F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pport - ALL OLU TRAINING" sheetId="3" r:id="rId1"/>
  </sheets>
  <definedNames>
    <definedName name="_xlnm._FilterDatabase" localSheetId="0" hidden="1">'Rapport - ALL OLU TRAINING'!$A$9:$J$110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" i="3" l="1"/>
  <c r="A10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<sst xmlns="http://schemas.openxmlformats.org/spreadsheetml/2006/main" count="726" uniqueCount="164">
  <si>
    <t>Titre du rapport:</t>
  </si>
  <si>
    <t>Rapport - ALL OLU TRAINING</t>
  </si>
  <si>
    <t>Rapport créé par:</t>
  </si>
  <si>
    <t>Tousch, Charlène</t>
  </si>
  <si>
    <t>Date et heure de génération du rapport:</t>
  </si>
  <si>
    <t>29/11/2024 16:48</t>
  </si>
  <si>
    <t>Nombre d'enregistrements:</t>
  </si>
  <si>
    <t>Limite de décompte des enregistrements:</t>
  </si>
  <si>
    <t>Source du rapport:</t>
  </si>
  <si>
    <t>Orange.csod.com</t>
  </si>
  <si>
    <t>Utilisateur - ID d'utilisateur</t>
  </si>
  <si>
    <t>Utilisateur - Sexe de l'utilisateur</t>
  </si>
  <si>
    <t>Utilisateur - Manager - Nom complet de l'utilisateur</t>
  </si>
  <si>
    <t>Formation - Titre de la formation</t>
  </si>
  <si>
    <t>Récapitulatif - Statut du récapitulatif</t>
  </si>
  <si>
    <t>Récapitulatif - Date d'inscription du récapitulatif</t>
  </si>
  <si>
    <t>Récapitulatif - Date d'achèvement du récapitulatif</t>
  </si>
  <si>
    <t>Formation - Heures de formation</t>
  </si>
  <si>
    <t>Formation - Type de formation</t>
  </si>
  <si>
    <t>Récapitulatif - Assigné par (nom)</t>
  </si>
  <si>
    <t>bd5xzfmt</t>
  </si>
  <si>
    <t/>
  </si>
  <si>
    <t>Bayet, Jean-Christophe</t>
  </si>
  <si>
    <t>Démarrez avec Orange ChatGPT - Dinootoo !  Get started with Orange ChatGPT  - Dinootoo</t>
  </si>
  <si>
    <t>En cours</t>
  </si>
  <si>
    <t>Contenu externe</t>
  </si>
  <si>
    <t>dvooagge</t>
  </si>
  <si>
    <t>Femme</t>
  </si>
  <si>
    <t>Paillaud, Armelle</t>
  </si>
  <si>
    <t>Je nomme les acteurs des marchés publics chez Orange</t>
  </si>
  <si>
    <t>Inscrit</t>
  </si>
  <si>
    <t>Cours en ligne</t>
  </si>
  <si>
    <t>4pupj41x</t>
  </si>
  <si>
    <t>Bonnel, Frederic</t>
  </si>
  <si>
    <t>Neural Networks and Deep Learning</t>
  </si>
  <si>
    <t>Contenu en ligne</t>
  </si>
  <si>
    <t>birrjccv</t>
  </si>
  <si>
    <t>Berneyron, Jean-Sebastien</t>
  </si>
  <si>
    <t>Comment bien préparer son discours : le fond</t>
  </si>
  <si>
    <t>Terminé</t>
  </si>
  <si>
    <t>7a0q7vkx</t>
  </si>
  <si>
    <t>Loze, Corinne</t>
  </si>
  <si>
    <t>Stay in Touch - Part 5 - FR</t>
  </si>
  <si>
    <t>cztaz0sj</t>
  </si>
  <si>
    <t>LA CONFORMITÉ EN BREF : Cybersécurité 2</t>
  </si>
  <si>
    <t>8rt99f16</t>
  </si>
  <si>
    <t>Schueller, Alexandre</t>
  </si>
  <si>
    <t>csh3l032</t>
  </si>
  <si>
    <t>TSHOOT 2.0: Network Traffic Viewing, Reporting, &amp; Monitoring (COURSE)</t>
  </si>
  <si>
    <t>d4csfv55</t>
  </si>
  <si>
    <t>Bodenhorst, Hugues</t>
  </si>
  <si>
    <t>Data IA Manager</t>
  </si>
  <si>
    <t>Février, Valérie</t>
  </si>
  <si>
    <t>5vn248hr</t>
  </si>
  <si>
    <t>Horto, Bruna</t>
  </si>
  <si>
    <t>Ep.3 : En déplacement : prenez-vous des précautions ?</t>
  </si>
  <si>
    <t>1v76u2kw</t>
  </si>
  <si>
    <t>Rahem, Mustapha</t>
  </si>
  <si>
    <t>7962e5ek</t>
  </si>
  <si>
    <t>3fi86qd5</t>
  </si>
  <si>
    <t>bnuxn3ot</t>
  </si>
  <si>
    <t>a30t9m92</t>
  </si>
  <si>
    <t>dbxfhyn4</t>
  </si>
  <si>
    <t>8kc99pmg</t>
  </si>
  <si>
    <t>Vieira Goncalves, Filipe Joao</t>
  </si>
  <si>
    <t>8ijjht45</t>
  </si>
  <si>
    <t>2zvqh935</t>
  </si>
  <si>
    <t>9kozl8x4</t>
  </si>
  <si>
    <t>Ledoux, Claire</t>
  </si>
  <si>
    <t>Strategia de produs</t>
  </si>
  <si>
    <t>Ionita, Catalin</t>
  </si>
  <si>
    <t>2dg7f8gw</t>
  </si>
  <si>
    <t>Analyse des données pour les responsables (COURSE)</t>
  </si>
  <si>
    <t>International Gender Equality Visa</t>
  </si>
  <si>
    <t>6z6gn0z7</t>
  </si>
  <si>
    <t>Amraoui, Mohamed</t>
  </si>
  <si>
    <t>102i35lg</t>
  </si>
  <si>
    <t>cjvfekmo</t>
  </si>
  <si>
    <t>156or02g</t>
  </si>
  <si>
    <t>Pottier, Adrien</t>
  </si>
  <si>
    <t>3qmvqrkn</t>
  </si>
  <si>
    <t>2i5q45uh</t>
  </si>
  <si>
    <t>51s7kexb</t>
  </si>
  <si>
    <t>Rabbottini, Marine</t>
  </si>
  <si>
    <t>646ux9kz</t>
  </si>
  <si>
    <t>d3vbj4zk</t>
  </si>
  <si>
    <t>9qwduv44</t>
  </si>
  <si>
    <t>Mariani, Anthony</t>
  </si>
  <si>
    <t>ckife0i6</t>
  </si>
  <si>
    <t>cbzapkj2</t>
  </si>
  <si>
    <t>Fangille, Barbara</t>
  </si>
  <si>
    <t>c3kd82l5</t>
  </si>
  <si>
    <t>Van Yck, Christophe</t>
  </si>
  <si>
    <t>9tbafanx</t>
  </si>
  <si>
    <t>Henriques, Alexandra</t>
  </si>
  <si>
    <t>db7gnn18</t>
  </si>
  <si>
    <t>6zg3ftcj</t>
  </si>
  <si>
    <t>Neri, Sebastien</t>
  </si>
  <si>
    <t>246k9dja</t>
  </si>
  <si>
    <t>3zary4p9</t>
  </si>
  <si>
    <t>Touzet, Pierre</t>
  </si>
  <si>
    <t>6w1s58u6</t>
  </si>
  <si>
    <t>1ejdp63o</t>
  </si>
  <si>
    <t>Maquel, Jonathan</t>
  </si>
  <si>
    <t>1gstw36k</t>
  </si>
  <si>
    <t>Rue, Stephane</t>
  </si>
  <si>
    <t>3fi8ycof</t>
  </si>
  <si>
    <t>c9f2zp7e</t>
  </si>
  <si>
    <t>Bour, Jordy</t>
  </si>
  <si>
    <t>4g1b2iz4</t>
  </si>
  <si>
    <t>63eh642p</t>
  </si>
  <si>
    <t>Homme</t>
  </si>
  <si>
    <t>Belkacem, Hajera</t>
  </si>
  <si>
    <t>159j7ez3</t>
  </si>
  <si>
    <t>3ufezgzr</t>
  </si>
  <si>
    <t>28ajvtwm</t>
  </si>
  <si>
    <t>cy3prk7f</t>
  </si>
  <si>
    <t>alzn998w</t>
  </si>
  <si>
    <t>Approuvé</t>
  </si>
  <si>
    <t>dvafe5w5</t>
  </si>
  <si>
    <t>dm2f8ire</t>
  </si>
  <si>
    <t>bk85l0i2</t>
  </si>
  <si>
    <t>da1tw4zl</t>
  </si>
  <si>
    <t>clb2xt6u</t>
  </si>
  <si>
    <t>1ms53mm8</t>
  </si>
  <si>
    <t>9stzj963</t>
  </si>
  <si>
    <t>a6xbl1xm</t>
  </si>
  <si>
    <t>Hardy, France-Diane</t>
  </si>
  <si>
    <t>6ptve5pn</t>
  </si>
  <si>
    <t>Boutarene, Henni</t>
  </si>
  <si>
    <t>9i3is3s5</t>
  </si>
  <si>
    <t>3riuyxsc</t>
  </si>
  <si>
    <t>1c74jg9p</t>
  </si>
  <si>
    <t>30uf8seo</t>
  </si>
  <si>
    <t>77x6z5t2</t>
  </si>
  <si>
    <t>2a16wtoj</t>
  </si>
  <si>
    <t>9rm2ijpv</t>
  </si>
  <si>
    <t>31iffkn1</t>
  </si>
  <si>
    <t>bwhk77d2</t>
  </si>
  <si>
    <t>305h37m8</t>
  </si>
  <si>
    <t>6ni7s7mj</t>
  </si>
  <si>
    <t>23vxxu1j</t>
  </si>
  <si>
    <t>3el3mli2</t>
  </si>
  <si>
    <t>Perazzi, Thomas</t>
  </si>
  <si>
    <t>116cjr8e</t>
  </si>
  <si>
    <t>3wh7d1au</t>
  </si>
  <si>
    <t>8rdvlp1p</t>
  </si>
  <si>
    <t>9qxxy8ye</t>
  </si>
  <si>
    <t>8xqdway2</t>
  </si>
  <si>
    <t>53kmkvok</t>
  </si>
  <si>
    <t>d527jre5</t>
  </si>
  <si>
    <t>5yzfd391</t>
  </si>
  <si>
    <t>a9y71t44</t>
  </si>
  <si>
    <t>4vi8f3q7</t>
  </si>
  <si>
    <t>cs9e1osc</t>
  </si>
  <si>
    <t>aila2uhy</t>
  </si>
  <si>
    <t>c1cdb9bn</t>
  </si>
  <si>
    <t>99hz93ub</t>
  </si>
  <si>
    <t>7i0v5toj</t>
  </si>
  <si>
    <t>39nhu6bj</t>
  </si>
  <si>
    <t>3aqld9wu</t>
  </si>
  <si>
    <t>7cnp0guc</t>
  </si>
  <si>
    <t>dykiy2ap</t>
  </si>
  <si>
    <t>3e41kwye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</si>
</sst>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horizontal="right" vertical="top"/>
    </xf>
    <xf numFmtId="0" fontId="1" fillId="3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22" fontId="0" fillId="2" borderId="1" xfId="0" applyNumberFormat="1" applyFont="1" applyFill="1" applyBorder="1" applyAlignment="1">
      <alignment horizontal="left" vertical="top"/>
    </xf>
    <xf numFmtId="2" fontId="0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J110"/>
  <sheetViews>
    <sheetView showGridLines="0" tabSelected="1" workbookViewId="0">
      <selection activeCell="B121" sqref="B121"/>
    </sheetView>
  </sheetViews>
  <sheetFormatPr defaultColWidth="9" defaultRowHeight="12.5" x14ac:dyDescent="0.25"/>
  <cols>
    <col min="1" max="1" width="42.90625" customWidth="1"/>
    <col min="2" max="2" width="49.453125" customWidth="1"/>
    <col min="3" max="3" width="40.7265625" customWidth="1"/>
    <col min="4" max="4" width="38.6328125" customWidth="1"/>
    <col min="5" max="5" width="57" customWidth="1"/>
    <col min="6" max="6" width="40.7265625" customWidth="1"/>
    <col min="7" max="7" width="60.7265625" customWidth="1"/>
    <col min="8" max="8" width="42.90625" customWidth="1"/>
    <col min="9" max="9" width="55.90625" customWidth="1"/>
    <col min="10" max="10" width="54.81640625" customWidth="1"/>
    <col min="11" max="11" width="34.26953125" customWidth="1"/>
    <col min="12" max="12" width="32.08984375" customWidth="1"/>
    <col min="13" max="13" width="36.453125" customWidth="1"/>
  </cols>
  <sheetData>
    <row r="2" spans="1:10" ht="13" x14ac:dyDescent="0.25">
      <c r="A2" s="1" t="s">
        <v>0</v>
      </c>
      <c r="B2" s="2" t="s">
        <v>1</v>
      </c>
    </row>
    <row r="3" spans="1:10" ht="13" x14ac:dyDescent="0.25">
      <c r="A3" s="1" t="s">
        <v>2</v>
      </c>
      <c r="B3" s="2" t="s">
        <v>3</v>
      </c>
    </row>
    <row r="4" spans="1:10" ht="13" x14ac:dyDescent="0.25">
      <c r="A4" s="1" t="s">
        <v>4</v>
      </c>
      <c r="B4" s="3" t="s">
        <v>5</v>
      </c>
    </row>
    <row r="5" spans="1:10" ht="13" x14ac:dyDescent="0.25">
      <c r="A5" s="1" t="s">
        <v>6</v>
      </c>
      <c r="B5" s="3">
        <v>4389</v>
      </c>
    </row>
    <row r="6" spans="1:10" ht="13" x14ac:dyDescent="0.25">
      <c r="A6" s="1" t="s">
        <v>7</v>
      </c>
      <c r="B6" s="3">
        <v>200000</v>
      </c>
    </row>
    <row r="7" spans="1:10" ht="13" x14ac:dyDescent="0.25">
      <c r="A7" s="1" t="s">
        <v>8</v>
      </c>
      <c r="B7" s="2" t="s">
        <v>9</v>
      </c>
    </row>
    <row r="9" spans="1:10" ht="13" x14ac:dyDescent="0.25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1:10" x14ac:dyDescent="0.25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  <c r="F10" s="6">
        <v>45244.718402777777</v>
      </c>
      <c r="G10" s="6"/>
      <c r="H10" s="7">
        <v>0</v>
      </c>
      <c r="I10" s="5" t="s">
        <v>25</v>
      </c>
      <c r="J10" s="5" t="s">
        <v>21</v>
      </c>
    </row>
    <row r="11" spans="1:10" x14ac:dyDescent="0.25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6">
        <v>44693.436585648145</v>
      </c>
      <c r="G11" s="6"/>
      <c r="H11" s="7">
        <v>0.17</v>
      </c>
      <c r="I11" s="5" t="s">
        <v>31</v>
      </c>
      <c r="J11" s="5" t="s">
        <v>21</v>
      </c>
    </row>
    <row r="12" spans="1:10" x14ac:dyDescent="0.25">
      <c r="A12" s="5" t="s">
        <v>32</v>
      </c>
      <c r="B12" s="5" t="s">
        <v>21</v>
      </c>
      <c r="C12" s="5" t="s">
        <v>33</v>
      </c>
      <c r="D12" s="5" t="s">
        <v>34</v>
      </c>
      <c r="E12" s="5" t="s">
        <v>24</v>
      </c>
      <c r="F12" s="6">
        <v>44830.385347222225</v>
      </c>
      <c r="G12" s="6"/>
      <c r="H12" s="7">
        <v>24.58</v>
      </c>
      <c r="I12" s="5" t="s">
        <v>35</v>
      </c>
      <c r="J12" s="5" t="s">
        <v>21</v>
      </c>
    </row>
    <row r="13" spans="1:10" x14ac:dyDescent="0.25">
      <c r="A13" s="5" t="s">
        <v>36</v>
      </c>
      <c r="B13" s="5" t="s">
        <v>21</v>
      </c>
      <c r="C13" s="5" t="s">
        <v>37</v>
      </c>
      <c r="D13" s="5" t="s">
        <v>38</v>
      </c>
      <c r="E13" s="5" t="s">
        <v>39</v>
      </c>
      <c r="F13" s="6">
        <v>44141.301215277781</v>
      </c>
      <c r="G13" s="6">
        <v>45364.762719907405</v>
      </c>
      <c r="H13" s="7">
        <v>0</v>
      </c>
      <c r="I13" s="5" t="s">
        <v>31</v>
      </c>
      <c r="J13" s="5" t="s">
        <v>21</v>
      </c>
    </row>
    <row r="14" spans="1:10" x14ac:dyDescent="0.25">
      <c r="A14" s="5" t="s">
        <v>40</v>
      </c>
      <c r="B14" s="5" t="s">
        <v>21</v>
      </c>
      <c r="C14" s="5" t="s">
        <v>41</v>
      </c>
      <c r="D14" s="5" t="s">
        <v>42</v>
      </c>
      <c r="E14" s="5" t="s">
        <v>30</v>
      </c>
      <c r="F14" s="6">
        <v>44215.72756944444</v>
      </c>
      <c r="G14" s="6"/>
      <c r="H14" s="7">
        <v>0.08</v>
      </c>
      <c r="I14" s="5" t="s">
        <v>31</v>
      </c>
      <c r="J14" s="5" t="s">
        <v>21</v>
      </c>
    </row>
    <row r="15" spans="1:10" x14ac:dyDescent="0.25">
      <c r="A15" s="5" t="s">
        <v>43</v>
      </c>
      <c r="B15" s="5" t="s">
        <v>21</v>
      </c>
      <c r="C15" s="5" t="s">
        <v>41</v>
      </c>
      <c r="D15" s="5" t="s">
        <v>44</v>
      </c>
      <c r="E15" s="5" t="s">
        <v>24</v>
      </c>
      <c r="F15" s="6">
        <v>45261.521180555559</v>
      </c>
      <c r="G15" s="6"/>
      <c r="H15" s="7">
        <v>0.08</v>
      </c>
      <c r="I15" s="5" t="s">
        <v>31</v>
      </c>
      <c r="J15" s="5" t="s">
        <v>21</v>
      </c>
    </row>
    <row r="16" spans="1:10" x14ac:dyDescent="0.25">
      <c r="A16" s="5" t="s">
        <v>45</v>
      </c>
      <c r="B16" s="5" t="s">
        <v>21</v>
      </c>
      <c r="C16" s="5" t="s">
        <v>46</v>
      </c>
      <c r="D16" s="5" t="s">
        <v>44</v>
      </c>
      <c r="E16" s="5" t="s">
        <v>39</v>
      </c>
      <c r="F16" s="6">
        <v>45114.659259259257</v>
      </c>
      <c r="G16" s="6">
        <v>45114.663819444446</v>
      </c>
      <c r="H16" s="7">
        <v>0.08</v>
      </c>
      <c r="I16" s="5" t="s">
        <v>31</v>
      </c>
      <c r="J16" s="5" t="s">
        <v>21</v>
      </c>
    </row>
    <row r="17" spans="1:10" x14ac:dyDescent="0.25">
      <c r="A17" s="5" t="s">
        <v>47</v>
      </c>
      <c r="B17" s="5" t="s">
        <v>21</v>
      </c>
      <c r="C17" s="5" t="s">
        <v>22</v>
      </c>
      <c r="D17" s="5" t="s">
        <v>48</v>
      </c>
      <c r="E17" s="5" t="s">
        <v>24</v>
      </c>
      <c r="F17" s="6">
        <v>44700.659004629626</v>
      </c>
      <c r="G17" s="6"/>
      <c r="H17" s="7">
        <v>0.9</v>
      </c>
      <c r="I17" s="5" t="s">
        <v>35</v>
      </c>
      <c r="J17" s="5" t="s">
        <v>21</v>
      </c>
    </row>
    <row r="18" spans="1:10" x14ac:dyDescent="0.25">
      <c r="A18" s="5" t="s">
        <v>49</v>
      </c>
      <c r="B18" s="5" t="s">
        <v>21</v>
      </c>
      <c r="C18" s="5" t="s">
        <v>50</v>
      </c>
      <c r="D18" s="5" t="s">
        <v>51</v>
      </c>
      <c r="E18" s="5" t="s">
        <v>30</v>
      </c>
      <c r="F18" s="6">
        <v>44434.471180555556</v>
      </c>
      <c r="G18" s="6"/>
      <c r="H18" s="7">
        <v>1</v>
      </c>
      <c r="I18" s="5" t="s">
        <v>31</v>
      </c>
      <c r="J18" s="5" t="s">
        <v>52</v>
      </c>
    </row>
    <row r="19" spans="1:10" x14ac:dyDescent="0.25">
      <c r="A19" s="5" t="s">
        <v>53</v>
      </c>
      <c r="B19" s="5" t="s">
        <v>21</v>
      </c>
      <c r="C19" s="5" t="s">
        <v>54</v>
      </c>
      <c r="D19" s="5" t="s">
        <v>55</v>
      </c>
      <c r="E19" s="5" t="s">
        <v>39</v>
      </c>
      <c r="F19" s="6">
        <v>45030.419398148151</v>
      </c>
      <c r="G19" s="6">
        <v>45030.419490740736</v>
      </c>
      <c r="H19" s="7">
        <v>0.12</v>
      </c>
      <c r="I19" s="5" t="s">
        <v>31</v>
      </c>
      <c r="J19" s="5" t="s">
        <v>21</v>
      </c>
    </row>
    <row r="20" spans="1:10" x14ac:dyDescent="0.25">
      <c r="A20" s="5" t="s">
        <v>56</v>
      </c>
      <c r="B20" s="5" t="s">
        <v>21</v>
      </c>
      <c r="C20" s="5" t="s">
        <v>57</v>
      </c>
      <c r="D20" s="5" t="s">
        <v>55</v>
      </c>
      <c r="E20" s="5" t="s">
        <v>39</v>
      </c>
      <c r="F20" s="6">
        <v>45133.43686342593</v>
      </c>
      <c r="G20" s="6">
        <v>45133.4371875</v>
      </c>
      <c r="H20" s="7">
        <v>0.12</v>
      </c>
      <c r="I20" s="5" t="s">
        <v>31</v>
      </c>
      <c r="J20" s="5" t="s">
        <v>21</v>
      </c>
    </row>
    <row r="21" spans="1:10" x14ac:dyDescent="0.25">
      <c r="A21" s="5" t="s">
        <v>58</v>
      </c>
      <c r="B21" s="5" t="s">
        <v>21</v>
      </c>
      <c r="C21" s="5" t="s">
        <v>54</v>
      </c>
      <c r="D21" s="5" t="s">
        <v>55</v>
      </c>
      <c r="E21" s="5" t="s">
        <v>39</v>
      </c>
      <c r="F21" s="6">
        <v>45036.698993055557</v>
      </c>
      <c r="G21" s="6">
        <v>45036.699050925927</v>
      </c>
      <c r="H21" s="7">
        <v>0.12</v>
      </c>
      <c r="I21" s="5" t="s">
        <v>31</v>
      </c>
      <c r="J21" s="5" t="s">
        <v>21</v>
      </c>
    </row>
    <row r="22" spans="1:10" x14ac:dyDescent="0.25">
      <c r="A22" s="5" t="s">
        <v>59</v>
      </c>
      <c r="B22" s="5" t="s">
        <v>21</v>
      </c>
      <c r="C22" s="5" t="s">
        <v>41</v>
      </c>
      <c r="D22" s="5" t="s">
        <v>55</v>
      </c>
      <c r="E22" s="5" t="s">
        <v>39</v>
      </c>
      <c r="F22" s="6">
        <v>45027.584363425929</v>
      </c>
      <c r="G22" s="6">
        <v>45027.584594907406</v>
      </c>
      <c r="H22" s="7">
        <v>0.12</v>
      </c>
      <c r="I22" s="5" t="s">
        <v>31</v>
      </c>
      <c r="J22" s="5" t="s">
        <v>21</v>
      </c>
    </row>
    <row r="23" spans="1:10" x14ac:dyDescent="0.25">
      <c r="A23" s="5" t="s">
        <v>60</v>
      </c>
      <c r="B23" s="5" t="s">
        <v>21</v>
      </c>
      <c r="C23" s="5" t="s">
        <v>54</v>
      </c>
      <c r="D23" s="5" t="s">
        <v>55</v>
      </c>
      <c r="E23" s="5" t="s">
        <v>39</v>
      </c>
      <c r="F23" s="6">
        <v>45036.441620370373</v>
      </c>
      <c r="G23" s="6">
        <v>45036.441747685181</v>
      </c>
      <c r="H23" s="7">
        <v>0.12</v>
      </c>
      <c r="I23" s="5" t="s">
        <v>31</v>
      </c>
      <c r="J23" s="5" t="s">
        <v>21</v>
      </c>
    </row>
    <row r="24" spans="1:10" x14ac:dyDescent="0.25">
      <c r="A24" s="5" t="s">
        <v>61</v>
      </c>
      <c r="B24" s="5" t="s">
        <v>21</v>
      </c>
      <c r="C24" s="5" t="s">
        <v>54</v>
      </c>
      <c r="D24" s="5" t="s">
        <v>55</v>
      </c>
      <c r="E24" s="5" t="s">
        <v>39</v>
      </c>
      <c r="F24" s="6">
        <v>45042.454212962963</v>
      </c>
      <c r="G24" s="6">
        <v>45042.454340277778</v>
      </c>
      <c r="H24" s="7">
        <v>0.12</v>
      </c>
      <c r="I24" s="5" t="s">
        <v>31</v>
      </c>
      <c r="J24" s="5" t="s">
        <v>21</v>
      </c>
    </row>
    <row r="25" spans="1:10" x14ac:dyDescent="0.25">
      <c r="A25" s="5" t="s">
        <v>62</v>
      </c>
      <c r="B25" s="5" t="s">
        <v>27</v>
      </c>
      <c r="C25" s="5" t="s">
        <v>54</v>
      </c>
      <c r="D25" s="5" t="s">
        <v>55</v>
      </c>
      <c r="E25" s="5" t="s">
        <v>39</v>
      </c>
      <c r="F25" s="6">
        <v>45056.577604166661</v>
      </c>
      <c r="G25" s="6">
        <v>45056.577719907407</v>
      </c>
      <c r="H25" s="7">
        <v>0.12</v>
      </c>
      <c r="I25" s="5" t="s">
        <v>31</v>
      </c>
      <c r="J25" s="5" t="s">
        <v>21</v>
      </c>
    </row>
    <row r="26" spans="1:10" x14ac:dyDescent="0.25">
      <c r="A26" s="5" t="s">
        <v>63</v>
      </c>
      <c r="B26" s="5" t="s">
        <v>21</v>
      </c>
      <c r="C26" s="5" t="s">
        <v>64</v>
      </c>
      <c r="D26" s="5" t="s">
        <v>55</v>
      </c>
      <c r="E26" s="5" t="s">
        <v>39</v>
      </c>
      <c r="F26" s="6">
        <v>45133.461168981485</v>
      </c>
      <c r="G26" s="6">
        <v>45133.461319444446</v>
      </c>
      <c r="H26" s="7">
        <v>0.12</v>
      </c>
      <c r="I26" s="5" t="s">
        <v>31</v>
      </c>
      <c r="J26" s="5" t="s">
        <v>21</v>
      </c>
    </row>
    <row r="27" spans="1:10" x14ac:dyDescent="0.25">
      <c r="A27" s="5" t="s">
        <v>65</v>
      </c>
      <c r="B27" s="5" t="s">
        <v>21</v>
      </c>
      <c r="C27" s="5" t="s">
        <v>54</v>
      </c>
      <c r="D27" s="5" t="s">
        <v>55</v>
      </c>
      <c r="E27" s="5" t="s">
        <v>39</v>
      </c>
      <c r="F27" s="6">
        <v>45034.499467592592</v>
      </c>
      <c r="G27" s="6">
        <v>45034.499583333338</v>
      </c>
      <c r="H27" s="7">
        <v>0.12</v>
      </c>
      <c r="I27" s="5" t="s">
        <v>31</v>
      </c>
      <c r="J27" s="5" t="s">
        <v>21</v>
      </c>
    </row>
    <row r="28" spans="1:10" x14ac:dyDescent="0.25">
      <c r="A28" s="5" t="s">
        <v>66</v>
      </c>
      <c r="B28" s="5" t="s">
        <v>21</v>
      </c>
      <c r="C28" s="5" t="s">
        <v>54</v>
      </c>
      <c r="D28" s="5" t="s">
        <v>55</v>
      </c>
      <c r="E28" s="5" t="s">
        <v>39</v>
      </c>
      <c r="F28" s="6">
        <v>45035.404108796291</v>
      </c>
      <c r="G28" s="6">
        <v>45035.404189814813</v>
      </c>
      <c r="H28" s="7">
        <v>0.12</v>
      </c>
      <c r="I28" s="5" t="s">
        <v>31</v>
      </c>
      <c r="J28" s="5" t="s">
        <v>21</v>
      </c>
    </row>
    <row r="29" spans="1:10" x14ac:dyDescent="0.25">
      <c r="A29" s="5" t="s">
        <v>26</v>
      </c>
      <c r="B29" s="5" t="s">
        <v>27</v>
      </c>
      <c r="C29" s="5" t="s">
        <v>28</v>
      </c>
      <c r="D29" s="5" t="s">
        <v>55</v>
      </c>
      <c r="E29" s="5" t="s">
        <v>39</v>
      </c>
      <c r="F29" s="6">
        <v>45202.394375000003</v>
      </c>
      <c r="G29" s="6">
        <v>45202.394525462965</v>
      </c>
      <c r="H29" s="7">
        <v>0.12</v>
      </c>
      <c r="I29" s="5" t="s">
        <v>31</v>
      </c>
      <c r="J29" s="5" t="s">
        <v>21</v>
      </c>
    </row>
    <row r="30" spans="1:10" x14ac:dyDescent="0.25">
      <c r="A30" s="5" t="s">
        <v>67</v>
      </c>
      <c r="B30" s="5" t="s">
        <v>21</v>
      </c>
      <c r="C30" s="5" t="s">
        <v>68</v>
      </c>
      <c r="D30" s="5" t="s">
        <v>69</v>
      </c>
      <c r="E30" s="5" t="s">
        <v>30</v>
      </c>
      <c r="F30" s="6">
        <v>43552.506620370368</v>
      </c>
      <c r="G30" s="6"/>
      <c r="H30" s="7">
        <v>0.17</v>
      </c>
      <c r="I30" s="5" t="s">
        <v>31</v>
      </c>
      <c r="J30" s="5" t="s">
        <v>70</v>
      </c>
    </row>
    <row r="31" spans="1:10" x14ac:dyDescent="0.25">
      <c r="A31" s="5" t="s">
        <v>71</v>
      </c>
      <c r="B31" s="5" t="s">
        <v>21</v>
      </c>
      <c r="C31" s="5" t="s">
        <v>68</v>
      </c>
      <c r="D31" s="5" t="s">
        <v>72</v>
      </c>
      <c r="E31" s="5" t="s">
        <v>39</v>
      </c>
      <c r="F31" s="6">
        <v>45327.702037037037</v>
      </c>
      <c r="G31" s="6">
        <v>45328.482303240744</v>
      </c>
      <c r="H31" s="7">
        <v>0.35</v>
      </c>
      <c r="I31" s="5" t="s">
        <v>35</v>
      </c>
      <c r="J31" s="5" t="s">
        <v>21</v>
      </c>
    </row>
    <row r="32" spans="1:10" x14ac:dyDescent="0.25">
      <c r="A32" s="5" t="s">
        <v>56</v>
      </c>
      <c r="B32" s="5" t="s">
        <v>21</v>
      </c>
      <c r="C32" s="5" t="s">
        <v>57</v>
      </c>
      <c r="D32" s="5" t="s">
        <v>73</v>
      </c>
      <c r="E32" s="5" t="s">
        <v>24</v>
      </c>
      <c r="F32" s="6">
        <v>45182.419247685189</v>
      </c>
      <c r="G32" s="6"/>
      <c r="H32" s="7">
        <v>0.75</v>
      </c>
      <c r="I32" s="5" t="s">
        <v>31</v>
      </c>
      <c r="J32" s="5" t="s">
        <v>3</v>
      </c>
    </row>
    <row r="33" spans="1:10" x14ac:dyDescent="0.25">
      <c r="A33" s="5" t="s">
        <v>74</v>
      </c>
      <c r="B33" s="5" t="s">
        <v>21</v>
      </c>
      <c r="C33" s="5" t="s">
        <v>75</v>
      </c>
      <c r="D33" s="5" t="s">
        <v>73</v>
      </c>
      <c r="E33" s="5" t="s">
        <v>39</v>
      </c>
      <c r="F33" s="6">
        <v>45404.658726851849</v>
      </c>
      <c r="G33" s="6">
        <v>45404.664687500001</v>
      </c>
      <c r="H33" s="7">
        <v>0.75</v>
      </c>
      <c r="I33" s="5" t="s">
        <v>31</v>
      </c>
      <c r="J33" s="5" t="s">
        <v>21</v>
      </c>
    </row>
    <row r="34" spans="1:10" x14ac:dyDescent="0.25">
      <c r="A34" s="5" t="s">
        <v>76</v>
      </c>
      <c r="B34" s="5" t="s">
        <v>21</v>
      </c>
      <c r="C34" s="5" t="s">
        <v>57</v>
      </c>
      <c r="D34" s="5" t="s">
        <v>73</v>
      </c>
      <c r="E34" s="5" t="s">
        <v>39</v>
      </c>
      <c r="F34" s="6">
        <v>45182.419386574074</v>
      </c>
      <c r="G34" s="6">
        <v>45441.658252314817</v>
      </c>
      <c r="H34" s="7">
        <v>0.75</v>
      </c>
      <c r="I34" s="5" t="s">
        <v>31</v>
      </c>
      <c r="J34" s="5" t="s">
        <v>3</v>
      </c>
    </row>
    <row r="35" spans="1:10" x14ac:dyDescent="0.25">
      <c r="A35" s="5" t="s">
        <v>77</v>
      </c>
      <c r="B35" s="5" t="s">
        <v>21</v>
      </c>
      <c r="C35" s="5" t="s">
        <v>64</v>
      </c>
      <c r="D35" s="5" t="s">
        <v>73</v>
      </c>
      <c r="E35" s="5" t="s">
        <v>30</v>
      </c>
      <c r="F35" s="6">
        <v>45182.419120370367</v>
      </c>
      <c r="G35" s="6"/>
      <c r="H35" s="7">
        <v>0.75</v>
      </c>
      <c r="I35" s="5" t="s">
        <v>31</v>
      </c>
      <c r="J35" s="5" t="s">
        <v>3</v>
      </c>
    </row>
    <row r="36" spans="1:10" x14ac:dyDescent="0.25">
      <c r="A36" s="5" t="s">
        <v>78</v>
      </c>
      <c r="B36" s="5" t="s">
        <v>21</v>
      </c>
      <c r="C36" s="5" t="s">
        <v>79</v>
      </c>
      <c r="D36" s="5" t="s">
        <v>73</v>
      </c>
      <c r="E36" s="5" t="s">
        <v>39</v>
      </c>
      <c r="F36" s="6">
        <v>45182.418981481482</v>
      </c>
      <c r="G36" s="6">
        <v>45229.691342592596</v>
      </c>
      <c r="H36" s="7">
        <v>0.75</v>
      </c>
      <c r="I36" s="5" t="s">
        <v>31</v>
      </c>
      <c r="J36" s="5" t="s">
        <v>3</v>
      </c>
    </row>
    <row r="37" spans="1:10" x14ac:dyDescent="0.25">
      <c r="A37" s="5" t="s">
        <v>80</v>
      </c>
      <c r="B37" s="5" t="s">
        <v>21</v>
      </c>
      <c r="C37" s="5" t="s">
        <v>64</v>
      </c>
      <c r="D37" s="5" t="s">
        <v>73</v>
      </c>
      <c r="E37" s="5" t="s">
        <v>24</v>
      </c>
      <c r="F37" s="6">
        <v>45182.419328703698</v>
      </c>
      <c r="G37" s="6"/>
      <c r="H37" s="7">
        <v>0.75</v>
      </c>
      <c r="I37" s="5" t="s">
        <v>31</v>
      </c>
      <c r="J37" s="5" t="s">
        <v>3</v>
      </c>
    </row>
    <row r="38" spans="1:10" x14ac:dyDescent="0.25">
      <c r="A38" s="5" t="s">
        <v>81</v>
      </c>
      <c r="B38" s="5" t="s">
        <v>21</v>
      </c>
      <c r="C38" s="5" t="s">
        <v>79</v>
      </c>
      <c r="D38" s="5" t="s">
        <v>73</v>
      </c>
      <c r="E38" s="5" t="s">
        <v>39</v>
      </c>
      <c r="F38" s="6">
        <v>45317.50644675926</v>
      </c>
      <c r="G38" s="6">
        <v>45317.517812500002</v>
      </c>
      <c r="H38" s="7">
        <v>0.75</v>
      </c>
      <c r="I38" s="5" t="s">
        <v>31</v>
      </c>
      <c r="J38" s="5" t="s">
        <v>21</v>
      </c>
    </row>
    <row r="39" spans="1:10" x14ac:dyDescent="0.25">
      <c r="A39" s="5" t="s">
        <v>82</v>
      </c>
      <c r="B39" s="5" t="s">
        <v>21</v>
      </c>
      <c r="C39" s="5" t="s">
        <v>83</v>
      </c>
      <c r="D39" s="5" t="s">
        <v>73</v>
      </c>
      <c r="E39" s="5" t="s">
        <v>39</v>
      </c>
      <c r="F39" s="6">
        <v>45482.500532407408</v>
      </c>
      <c r="G39" s="6">
        <v>45482.525011574071</v>
      </c>
      <c r="H39" s="7">
        <v>0.75</v>
      </c>
      <c r="I39" s="5" t="s">
        <v>31</v>
      </c>
      <c r="J39" s="5" t="s">
        <v>21</v>
      </c>
    </row>
    <row r="40" spans="1:10" x14ac:dyDescent="0.25">
      <c r="A40" s="5" t="s">
        <v>84</v>
      </c>
      <c r="B40" s="5" t="s">
        <v>21</v>
      </c>
      <c r="C40" s="5" t="s">
        <v>83</v>
      </c>
      <c r="D40" s="5" t="s">
        <v>73</v>
      </c>
      <c r="E40" s="5" t="s">
        <v>39</v>
      </c>
      <c r="F40" s="6">
        <v>45446.587395833332</v>
      </c>
      <c r="G40" s="6">
        <v>45450.683715277773</v>
      </c>
      <c r="H40" s="7">
        <v>0.75</v>
      </c>
      <c r="I40" s="5" t="s">
        <v>31</v>
      </c>
      <c r="J40" s="5" t="s">
        <v>21</v>
      </c>
    </row>
    <row r="41" spans="1:10" x14ac:dyDescent="0.25">
      <c r="A41" s="5" t="s">
        <v>85</v>
      </c>
      <c r="B41" s="5" t="s">
        <v>21</v>
      </c>
      <c r="C41" s="5" t="s">
        <v>64</v>
      </c>
      <c r="D41" s="5" t="s">
        <v>73</v>
      </c>
      <c r="E41" s="5" t="s">
        <v>24</v>
      </c>
      <c r="F41" s="6">
        <v>45182.419050925928</v>
      </c>
      <c r="G41" s="6"/>
      <c r="H41" s="7">
        <v>0.75</v>
      </c>
      <c r="I41" s="5" t="s">
        <v>31</v>
      </c>
      <c r="J41" s="5" t="s">
        <v>3</v>
      </c>
    </row>
    <row r="42" spans="1:10" x14ac:dyDescent="0.25">
      <c r="A42" s="5" t="s">
        <v>86</v>
      </c>
      <c r="B42" s="5" t="s">
        <v>21</v>
      </c>
      <c r="C42" s="5" t="s">
        <v>87</v>
      </c>
      <c r="D42" s="5" t="s">
        <v>73</v>
      </c>
      <c r="E42" s="5" t="s">
        <v>39</v>
      </c>
      <c r="F42" s="6">
        <v>45182.419282407413</v>
      </c>
      <c r="G42" s="6">
        <v>45204.581944444442</v>
      </c>
      <c r="H42" s="7">
        <v>0.75</v>
      </c>
      <c r="I42" s="5" t="s">
        <v>31</v>
      </c>
      <c r="J42" s="5" t="s">
        <v>3</v>
      </c>
    </row>
    <row r="43" spans="1:10" x14ac:dyDescent="0.25">
      <c r="A43" s="5" t="s">
        <v>88</v>
      </c>
      <c r="B43" s="5" t="s">
        <v>21</v>
      </c>
      <c r="C43" s="5" t="s">
        <v>57</v>
      </c>
      <c r="D43" s="5" t="s">
        <v>73</v>
      </c>
      <c r="E43" s="5" t="s">
        <v>30</v>
      </c>
      <c r="F43" s="6">
        <v>45182.418981481482</v>
      </c>
      <c r="G43" s="6"/>
      <c r="H43" s="7">
        <v>0.75</v>
      </c>
      <c r="I43" s="5" t="s">
        <v>31</v>
      </c>
      <c r="J43" s="5" t="s">
        <v>3</v>
      </c>
    </row>
    <row r="44" spans="1:10" x14ac:dyDescent="0.25">
      <c r="A44" s="5" t="s">
        <v>58</v>
      </c>
      <c r="B44" s="5" t="s">
        <v>21</v>
      </c>
      <c r="C44" s="5" t="s">
        <v>54</v>
      </c>
      <c r="D44" s="5" t="s">
        <v>73</v>
      </c>
      <c r="E44" s="5" t="s">
        <v>39</v>
      </c>
      <c r="F44" s="6">
        <v>45182.419166666667</v>
      </c>
      <c r="G44" s="6">
        <v>45183.819710648146</v>
      </c>
      <c r="H44" s="7">
        <v>0.75</v>
      </c>
      <c r="I44" s="5" t="s">
        <v>31</v>
      </c>
      <c r="J44" s="5" t="s">
        <v>3</v>
      </c>
    </row>
    <row r="45" spans="1:10" x14ac:dyDescent="0.25">
      <c r="A45" s="5" t="s">
        <v>89</v>
      </c>
      <c r="B45" s="5" t="s">
        <v>21</v>
      </c>
      <c r="C45" s="5" t="s">
        <v>90</v>
      </c>
      <c r="D45" s="5" t="s">
        <v>73</v>
      </c>
      <c r="E45" s="5" t="s">
        <v>39</v>
      </c>
      <c r="F45" s="6">
        <v>45182.419131944444</v>
      </c>
      <c r="G45" s="6">
        <v>45183.631655092591</v>
      </c>
      <c r="H45" s="7">
        <v>0.75</v>
      </c>
      <c r="I45" s="5" t="s">
        <v>31</v>
      </c>
      <c r="J45" s="5" t="s">
        <v>3</v>
      </c>
    </row>
    <row r="46" spans="1:10" x14ac:dyDescent="0.25">
      <c r="A46" s="5" t="s">
        <v>91</v>
      </c>
      <c r="B46" s="5" t="s">
        <v>21</v>
      </c>
      <c r="C46" s="5" t="s">
        <v>92</v>
      </c>
      <c r="D46" s="5" t="s">
        <v>73</v>
      </c>
      <c r="E46" s="5" t="s">
        <v>39</v>
      </c>
      <c r="F46" s="6">
        <v>45182.41914351852</v>
      </c>
      <c r="G46" s="6">
        <v>45294.712465277778</v>
      </c>
      <c r="H46" s="7">
        <v>0.75</v>
      </c>
      <c r="I46" s="5" t="s">
        <v>31</v>
      </c>
      <c r="J46" s="5" t="s">
        <v>3</v>
      </c>
    </row>
    <row r="47" spans="1:10" x14ac:dyDescent="0.25">
      <c r="A47" s="5" t="s">
        <v>93</v>
      </c>
      <c r="B47" s="5" t="s">
        <v>21</v>
      </c>
      <c r="C47" s="5" t="s">
        <v>94</v>
      </c>
      <c r="D47" s="5" t="s">
        <v>73</v>
      </c>
      <c r="E47" s="5" t="s">
        <v>30</v>
      </c>
      <c r="F47" s="6">
        <v>45182.419305555559</v>
      </c>
      <c r="G47" s="6"/>
      <c r="H47" s="7">
        <v>0.75</v>
      </c>
      <c r="I47" s="5" t="s">
        <v>31</v>
      </c>
      <c r="J47" s="5" t="s">
        <v>3</v>
      </c>
    </row>
    <row r="48" spans="1:10" x14ac:dyDescent="0.25">
      <c r="A48" s="5" t="s">
        <v>95</v>
      </c>
      <c r="B48" s="5" t="s">
        <v>21</v>
      </c>
      <c r="C48" s="5" t="s">
        <v>41</v>
      </c>
      <c r="D48" s="5" t="s">
        <v>73</v>
      </c>
      <c r="E48" s="5" t="s">
        <v>39</v>
      </c>
      <c r="F48" s="6">
        <v>45182.419131944444</v>
      </c>
      <c r="G48" s="6">
        <v>45194.664965277778</v>
      </c>
      <c r="H48" s="7">
        <v>0.75</v>
      </c>
      <c r="I48" s="5" t="s">
        <v>31</v>
      </c>
      <c r="J48" s="5" t="s">
        <v>3</v>
      </c>
    </row>
    <row r="49" spans="1:10" x14ac:dyDescent="0.25">
      <c r="A49" s="5" t="s">
        <v>96</v>
      </c>
      <c r="B49" s="5" t="s">
        <v>21</v>
      </c>
      <c r="C49" s="5" t="s">
        <v>97</v>
      </c>
      <c r="D49" s="5" t="s">
        <v>73</v>
      </c>
      <c r="E49" s="5" t="s">
        <v>30</v>
      </c>
      <c r="F49" s="6">
        <v>45182.419236111113</v>
      </c>
      <c r="G49" s="6"/>
      <c r="H49" s="7">
        <v>0.75</v>
      </c>
      <c r="I49" s="5" t="s">
        <v>31</v>
      </c>
      <c r="J49" s="5" t="s">
        <v>3</v>
      </c>
    </row>
    <row r="50" spans="1:10" x14ac:dyDescent="0.25">
      <c r="A50" s="5" t="s">
        <v>98</v>
      </c>
      <c r="B50" s="5" t="s">
        <v>21</v>
      </c>
      <c r="C50" s="5" t="s">
        <v>50</v>
      </c>
      <c r="D50" s="5" t="s">
        <v>73</v>
      </c>
      <c r="E50" s="5" t="s">
        <v>39</v>
      </c>
      <c r="F50" s="6">
        <v>45182.419340277782</v>
      </c>
      <c r="G50" s="6">
        <v>45468.768877314811</v>
      </c>
      <c r="H50" s="7">
        <v>0.75</v>
      </c>
      <c r="I50" s="5" t="s">
        <v>31</v>
      </c>
      <c r="J50" s="5" t="s">
        <v>3</v>
      </c>
    </row>
    <row r="51" spans="1:10" x14ac:dyDescent="0.25">
      <c r="A51" s="5" t="s">
        <v>99</v>
      </c>
      <c r="B51" s="5" t="s">
        <v>27</v>
      </c>
      <c r="C51" s="5" t="s">
        <v>100</v>
      </c>
      <c r="D51" s="5" t="s">
        <v>73</v>
      </c>
      <c r="E51" s="5" t="s">
        <v>39</v>
      </c>
      <c r="F51" s="6">
        <v>45182.419409722221</v>
      </c>
      <c r="G51" s="6">
        <v>45208.719178240739</v>
      </c>
      <c r="H51" s="7">
        <v>0.75</v>
      </c>
      <c r="I51" s="5" t="s">
        <v>31</v>
      </c>
      <c r="J51" s="5" t="s">
        <v>3</v>
      </c>
    </row>
    <row r="52" spans="1:10" x14ac:dyDescent="0.25">
      <c r="A52" s="5" t="s">
        <v>101</v>
      </c>
      <c r="B52" s="5" t="s">
        <v>21</v>
      </c>
      <c r="C52" s="5" t="s">
        <v>94</v>
      </c>
      <c r="D52" s="5" t="s">
        <v>73</v>
      </c>
      <c r="E52" s="5" t="s">
        <v>39</v>
      </c>
      <c r="F52" s="6">
        <v>45182.419004629628</v>
      </c>
      <c r="G52" s="6">
        <v>45242.82707175926</v>
      </c>
      <c r="H52" s="7">
        <v>0.75</v>
      </c>
      <c r="I52" s="5" t="s">
        <v>31</v>
      </c>
      <c r="J52" s="5" t="s">
        <v>3</v>
      </c>
    </row>
    <row r="53" spans="1:10" x14ac:dyDescent="0.25">
      <c r="A53" s="5" t="s">
        <v>102</v>
      </c>
      <c r="B53" s="5" t="s">
        <v>21</v>
      </c>
      <c r="C53" s="5" t="s">
        <v>103</v>
      </c>
      <c r="D53" s="5" t="s">
        <v>73</v>
      </c>
      <c r="E53" s="5" t="s">
        <v>24</v>
      </c>
      <c r="F53" s="6">
        <v>45182.419085648151</v>
      </c>
      <c r="G53" s="6"/>
      <c r="H53" s="7">
        <v>0.75</v>
      </c>
      <c r="I53" s="5" t="s">
        <v>31</v>
      </c>
      <c r="J53" s="5" t="s">
        <v>3</v>
      </c>
    </row>
    <row r="54" spans="1:10" x14ac:dyDescent="0.25">
      <c r="A54" s="5" t="s">
        <v>104</v>
      </c>
      <c r="B54" s="5" t="s">
        <v>21</v>
      </c>
      <c r="C54" s="5" t="s">
        <v>105</v>
      </c>
      <c r="D54" s="5" t="s">
        <v>73</v>
      </c>
      <c r="E54" s="5" t="s">
        <v>24</v>
      </c>
      <c r="F54" s="6">
        <v>45182.419398148144</v>
      </c>
      <c r="G54" s="6"/>
      <c r="H54" s="7">
        <v>0.75</v>
      </c>
      <c r="I54" s="5" t="s">
        <v>31</v>
      </c>
      <c r="J54" s="5" t="s">
        <v>3</v>
      </c>
    </row>
    <row r="55" spans="1:10" x14ac:dyDescent="0.25">
      <c r="A55" s="5" t="s">
        <v>106</v>
      </c>
      <c r="B55" s="5" t="s">
        <v>21</v>
      </c>
      <c r="C55" s="5" t="s">
        <v>54</v>
      </c>
      <c r="D55" s="5" t="s">
        <v>73</v>
      </c>
      <c r="E55" s="5" t="s">
        <v>39</v>
      </c>
      <c r="F55" s="6">
        <v>45182.419212962959</v>
      </c>
      <c r="G55" s="6">
        <v>45183.637407407412</v>
      </c>
      <c r="H55" s="7">
        <v>0.75</v>
      </c>
      <c r="I55" s="5" t="s">
        <v>31</v>
      </c>
      <c r="J55" s="5" t="s">
        <v>3</v>
      </c>
    </row>
    <row r="56" spans="1:10" x14ac:dyDescent="0.25">
      <c r="A56" s="5" t="s">
        <v>107</v>
      </c>
      <c r="B56" s="5" t="s">
        <v>21</v>
      </c>
      <c r="C56" s="5" t="s">
        <v>108</v>
      </c>
      <c r="D56" s="5" t="s">
        <v>73</v>
      </c>
      <c r="E56" s="5" t="s">
        <v>30</v>
      </c>
      <c r="F56" s="6">
        <v>45182.419074074074</v>
      </c>
      <c r="G56" s="6"/>
      <c r="H56" s="7">
        <v>0.75</v>
      </c>
      <c r="I56" s="5" t="s">
        <v>31</v>
      </c>
      <c r="J56" s="5" t="s">
        <v>3</v>
      </c>
    </row>
    <row r="57" spans="1:10" x14ac:dyDescent="0.25">
      <c r="A57" s="5" t="s">
        <v>109</v>
      </c>
      <c r="B57" s="5" t="s">
        <v>21</v>
      </c>
      <c r="C57" s="5" t="s">
        <v>22</v>
      </c>
      <c r="D57" s="5" t="s">
        <v>73</v>
      </c>
      <c r="E57" s="5" t="s">
        <v>39</v>
      </c>
      <c r="F57" s="6">
        <v>45182.41909722222</v>
      </c>
      <c r="G57" s="6">
        <v>45590.815509259264</v>
      </c>
      <c r="H57" s="7">
        <v>0.75</v>
      </c>
      <c r="I57" s="5" t="s">
        <v>31</v>
      </c>
      <c r="J57" s="5" t="s">
        <v>3</v>
      </c>
    </row>
    <row r="58" spans="1:10" x14ac:dyDescent="0.25">
      <c r="A58" s="5" t="s">
        <v>110</v>
      </c>
      <c r="B58" s="5" t="s">
        <v>111</v>
      </c>
      <c r="C58" s="5" t="s">
        <v>112</v>
      </c>
      <c r="D58" s="5" t="s">
        <v>73</v>
      </c>
      <c r="E58" s="5" t="s">
        <v>39</v>
      </c>
      <c r="F58" s="6">
        <v>45405.718958333331</v>
      </c>
      <c r="G58" s="6">
        <v>45415.628101851849</v>
      </c>
      <c r="H58" s="7">
        <v>0.75</v>
      </c>
      <c r="I58" s="5" t="s">
        <v>31</v>
      </c>
      <c r="J58" s="5" t="s">
        <v>112</v>
      </c>
    </row>
    <row r="59" spans="1:10" x14ac:dyDescent="0.25">
      <c r="A59" s="5" t="s">
        <v>113</v>
      </c>
      <c r="B59" s="5" t="s">
        <v>21</v>
      </c>
      <c r="C59" s="5" t="s">
        <v>64</v>
      </c>
      <c r="D59" s="5" t="s">
        <v>73</v>
      </c>
      <c r="E59" s="5" t="s">
        <v>24</v>
      </c>
      <c r="F59" s="6">
        <v>45182.419120370367</v>
      </c>
      <c r="G59" s="6"/>
      <c r="H59" s="7">
        <v>0.75</v>
      </c>
      <c r="I59" s="5" t="s">
        <v>31</v>
      </c>
      <c r="J59" s="5" t="s">
        <v>3</v>
      </c>
    </row>
    <row r="60" spans="1:10" x14ac:dyDescent="0.25">
      <c r="A60" s="5" t="s">
        <v>114</v>
      </c>
      <c r="B60" s="5" t="s">
        <v>21</v>
      </c>
      <c r="C60" s="5" t="s">
        <v>68</v>
      </c>
      <c r="D60" s="5" t="s">
        <v>73</v>
      </c>
      <c r="E60" s="5" t="s">
        <v>30</v>
      </c>
      <c r="F60" s="6">
        <v>45182.419282407405</v>
      </c>
      <c r="G60" s="6"/>
      <c r="H60" s="7">
        <v>0.75</v>
      </c>
      <c r="I60" s="5" t="s">
        <v>31</v>
      </c>
      <c r="J60" s="5" t="s">
        <v>3</v>
      </c>
    </row>
    <row r="61" spans="1:10" x14ac:dyDescent="0.25">
      <c r="A61" s="5" t="s">
        <v>43</v>
      </c>
      <c r="B61" s="5" t="s">
        <v>21</v>
      </c>
      <c r="C61" s="5" t="s">
        <v>41</v>
      </c>
      <c r="D61" s="5" t="s">
        <v>73</v>
      </c>
      <c r="E61" s="5" t="s">
        <v>30</v>
      </c>
      <c r="F61" s="6">
        <v>45182.419421296298</v>
      </c>
      <c r="G61" s="6"/>
      <c r="H61" s="7">
        <v>0.75</v>
      </c>
      <c r="I61" s="5" t="s">
        <v>31</v>
      </c>
      <c r="J61" s="5" t="s">
        <v>3</v>
      </c>
    </row>
    <row r="62" spans="1:10" x14ac:dyDescent="0.25">
      <c r="A62" s="5" t="s">
        <v>115</v>
      </c>
      <c r="B62" s="5" t="s">
        <v>21</v>
      </c>
      <c r="C62" s="5" t="s">
        <v>22</v>
      </c>
      <c r="D62" s="5" t="s">
        <v>73</v>
      </c>
      <c r="E62" s="5" t="s">
        <v>30</v>
      </c>
      <c r="F62" s="6">
        <v>45182.418923611105</v>
      </c>
      <c r="G62" s="6"/>
      <c r="H62" s="7">
        <v>0.75</v>
      </c>
      <c r="I62" s="5" t="s">
        <v>31</v>
      </c>
      <c r="J62" s="5" t="s">
        <v>3</v>
      </c>
    </row>
    <row r="63" spans="1:10" x14ac:dyDescent="0.25">
      <c r="A63" s="5" t="s">
        <v>116</v>
      </c>
      <c r="B63" s="5" t="s">
        <v>27</v>
      </c>
      <c r="C63" s="5" t="s">
        <v>112</v>
      </c>
      <c r="D63" s="5" t="s">
        <v>73</v>
      </c>
      <c r="E63" s="5" t="s">
        <v>39</v>
      </c>
      <c r="F63" s="6">
        <v>45405.718958333338</v>
      </c>
      <c r="G63" s="6">
        <v>45408.688067129631</v>
      </c>
      <c r="H63" s="7">
        <v>0.75</v>
      </c>
      <c r="I63" s="5" t="s">
        <v>31</v>
      </c>
      <c r="J63" s="5" t="s">
        <v>112</v>
      </c>
    </row>
    <row r="64" spans="1:10" x14ac:dyDescent="0.25">
      <c r="A64" s="5" t="s">
        <v>117</v>
      </c>
      <c r="B64" s="5" t="s">
        <v>27</v>
      </c>
      <c r="C64" s="5" t="s">
        <v>103</v>
      </c>
      <c r="D64" s="5" t="s">
        <v>73</v>
      </c>
      <c r="E64" s="5" t="s">
        <v>118</v>
      </c>
      <c r="F64" s="6"/>
      <c r="G64" s="6"/>
      <c r="H64" s="7">
        <v>0.75</v>
      </c>
      <c r="I64" s="5" t="s">
        <v>31</v>
      </c>
      <c r="J64" s="5" t="s">
        <v>21</v>
      </c>
    </row>
    <row r="65" spans="1:10" x14ac:dyDescent="0.25">
      <c r="A65" s="5" t="s">
        <v>119</v>
      </c>
      <c r="B65" s="5" t="s">
        <v>21</v>
      </c>
      <c r="C65" s="5" t="s">
        <v>92</v>
      </c>
      <c r="D65" s="5" t="s">
        <v>73</v>
      </c>
      <c r="E65" s="5" t="s">
        <v>39</v>
      </c>
      <c r="F65" s="6">
        <v>45182.419108796297</v>
      </c>
      <c r="G65" s="6">
        <v>45204.644606481481</v>
      </c>
      <c r="H65" s="7">
        <v>0.75</v>
      </c>
      <c r="I65" s="5" t="s">
        <v>31</v>
      </c>
      <c r="J65" s="5" t="s">
        <v>3</v>
      </c>
    </row>
    <row r="66" spans="1:10" x14ac:dyDescent="0.25">
      <c r="A66" s="5" t="s">
        <v>120</v>
      </c>
      <c r="B66" s="5" t="s">
        <v>21</v>
      </c>
      <c r="C66" s="5" t="s">
        <v>103</v>
      </c>
      <c r="D66" s="5" t="s">
        <v>73</v>
      </c>
      <c r="E66" s="5" t="s">
        <v>118</v>
      </c>
      <c r="F66" s="6"/>
      <c r="G66" s="6"/>
      <c r="H66" s="7">
        <v>0.75</v>
      </c>
      <c r="I66" s="5" t="s">
        <v>31</v>
      </c>
      <c r="J66" s="5" t="s">
        <v>21</v>
      </c>
    </row>
    <row r="67" spans="1:10" x14ac:dyDescent="0.25">
      <c r="A67" s="5" t="s">
        <v>121</v>
      </c>
      <c r="B67" s="5" t="s">
        <v>21</v>
      </c>
      <c r="C67" s="5" t="s">
        <v>75</v>
      </c>
      <c r="D67" s="5" t="s">
        <v>73</v>
      </c>
      <c r="E67" s="5" t="s">
        <v>30</v>
      </c>
      <c r="F67" s="6">
        <v>45182.419224537036</v>
      </c>
      <c r="G67" s="6"/>
      <c r="H67" s="7">
        <v>0.75</v>
      </c>
      <c r="I67" s="5" t="s">
        <v>31</v>
      </c>
      <c r="J67" s="5" t="s">
        <v>3</v>
      </c>
    </row>
    <row r="68" spans="1:10" x14ac:dyDescent="0.25">
      <c r="A68" s="5" t="s">
        <v>26</v>
      </c>
      <c r="B68" s="5" t="s">
        <v>27</v>
      </c>
      <c r="C68" s="5" t="s">
        <v>28</v>
      </c>
      <c r="D68" s="5" t="s">
        <v>73</v>
      </c>
      <c r="E68" s="5" t="s">
        <v>39</v>
      </c>
      <c r="F68" s="6">
        <v>45182.419293981475</v>
      </c>
      <c r="G68" s="6">
        <v>45182.579143518517</v>
      </c>
      <c r="H68" s="7">
        <v>0.75</v>
      </c>
      <c r="I68" s="5" t="s">
        <v>31</v>
      </c>
      <c r="J68" s="5" t="s">
        <v>3</v>
      </c>
    </row>
    <row r="69" spans="1:10" x14ac:dyDescent="0.25">
      <c r="A69" s="5" t="s">
        <v>20</v>
      </c>
      <c r="B69" s="5" t="s">
        <v>21</v>
      </c>
      <c r="C69" s="5" t="s">
        <v>22</v>
      </c>
      <c r="D69" s="5" t="s">
        <v>73</v>
      </c>
      <c r="E69" s="5" t="s">
        <v>24</v>
      </c>
      <c r="F69" s="6">
        <v>45182.419340277782</v>
      </c>
      <c r="G69" s="6"/>
      <c r="H69" s="7">
        <v>0.75</v>
      </c>
      <c r="I69" s="5" t="s">
        <v>31</v>
      </c>
      <c r="J69" s="5" t="s">
        <v>3</v>
      </c>
    </row>
    <row r="70" spans="1:10" x14ac:dyDescent="0.25">
      <c r="A70" s="5" t="s">
        <v>122</v>
      </c>
      <c r="B70" s="5" t="s">
        <v>21</v>
      </c>
      <c r="C70" s="5" t="s">
        <v>87</v>
      </c>
      <c r="D70" s="5" t="s">
        <v>73</v>
      </c>
      <c r="E70" s="5" t="s">
        <v>39</v>
      </c>
      <c r="F70" s="6">
        <v>45182.419027777782</v>
      </c>
      <c r="G70" s="6">
        <v>45483.673229166663</v>
      </c>
      <c r="H70" s="7">
        <v>0.75</v>
      </c>
      <c r="I70" s="5" t="s">
        <v>31</v>
      </c>
      <c r="J70" s="5" t="s">
        <v>3</v>
      </c>
    </row>
    <row r="71" spans="1:10" x14ac:dyDescent="0.25">
      <c r="A71" s="5" t="s">
        <v>123</v>
      </c>
      <c r="B71" s="5" t="s">
        <v>21</v>
      </c>
      <c r="C71" s="5" t="s">
        <v>75</v>
      </c>
      <c r="D71" s="5" t="s">
        <v>73</v>
      </c>
      <c r="E71" s="5" t="s">
        <v>24</v>
      </c>
      <c r="F71" s="6">
        <v>45182.419189814813</v>
      </c>
      <c r="G71" s="6"/>
      <c r="H71" s="7">
        <v>0.75</v>
      </c>
      <c r="I71" s="5" t="s">
        <v>31</v>
      </c>
      <c r="J71" s="5" t="s">
        <v>3</v>
      </c>
    </row>
    <row r="72" spans="1:10" x14ac:dyDescent="0.25">
      <c r="A72" s="5" t="s">
        <v>124</v>
      </c>
      <c r="B72" s="5" t="s">
        <v>21</v>
      </c>
      <c r="C72" s="5" t="s">
        <v>64</v>
      </c>
      <c r="D72" s="5" t="s">
        <v>73</v>
      </c>
      <c r="E72" s="5" t="s">
        <v>39</v>
      </c>
      <c r="F72" s="6">
        <v>45182.419409722221</v>
      </c>
      <c r="G72" s="6">
        <v>45182.489837962959</v>
      </c>
      <c r="H72" s="7">
        <v>0.75</v>
      </c>
      <c r="I72" s="5" t="s">
        <v>31</v>
      </c>
      <c r="J72" s="5" t="s">
        <v>3</v>
      </c>
    </row>
    <row r="73" spans="1:10" x14ac:dyDescent="0.25">
      <c r="A73" s="5" t="s">
        <v>125</v>
      </c>
      <c r="B73" s="5" t="s">
        <v>21</v>
      </c>
      <c r="C73" s="5" t="s">
        <v>103</v>
      </c>
      <c r="D73" s="5" t="s">
        <v>73</v>
      </c>
      <c r="E73" s="5" t="s">
        <v>30</v>
      </c>
      <c r="F73" s="6">
        <v>45182.419270833328</v>
      </c>
      <c r="G73" s="6"/>
      <c r="H73" s="7">
        <v>0.75</v>
      </c>
      <c r="I73" s="5" t="s">
        <v>31</v>
      </c>
      <c r="J73" s="5" t="s">
        <v>3</v>
      </c>
    </row>
    <row r="74" spans="1:10" x14ac:dyDescent="0.25">
      <c r="A74" s="5" t="s">
        <v>126</v>
      </c>
      <c r="B74" s="5" t="s">
        <v>21</v>
      </c>
      <c r="C74" s="5" t="s">
        <v>127</v>
      </c>
      <c r="D74" s="5" t="s">
        <v>73</v>
      </c>
      <c r="E74" s="5" t="s">
        <v>30</v>
      </c>
      <c r="F74" s="6">
        <v>45182.419456018521</v>
      </c>
      <c r="G74" s="6"/>
      <c r="H74" s="7">
        <v>0.75</v>
      </c>
      <c r="I74" s="5" t="s">
        <v>31</v>
      </c>
      <c r="J74" s="5" t="s">
        <v>3</v>
      </c>
    </row>
    <row r="75" spans="1:10" x14ac:dyDescent="0.25">
      <c r="A75" s="5" t="s">
        <v>128</v>
      </c>
      <c r="B75" s="5" t="s">
        <v>27</v>
      </c>
      <c r="C75" s="5" t="s">
        <v>129</v>
      </c>
      <c r="D75" s="5" t="s">
        <v>73</v>
      </c>
      <c r="E75" s="5" t="s">
        <v>24</v>
      </c>
      <c r="F75" s="6">
        <v>45182.419027777782</v>
      </c>
      <c r="G75" s="6"/>
      <c r="H75" s="7">
        <v>0.75</v>
      </c>
      <c r="I75" s="5" t="s">
        <v>31</v>
      </c>
      <c r="J75" s="5" t="s">
        <v>3</v>
      </c>
    </row>
    <row r="76" spans="1:10" x14ac:dyDescent="0.25">
      <c r="A76" s="5" t="s">
        <v>130</v>
      </c>
      <c r="B76" s="5" t="s">
        <v>21</v>
      </c>
      <c r="C76" s="5" t="s">
        <v>90</v>
      </c>
      <c r="D76" s="5" t="s">
        <v>73</v>
      </c>
      <c r="E76" s="5" t="s">
        <v>39</v>
      </c>
      <c r="F76" s="6">
        <v>45182.419236111113</v>
      </c>
      <c r="G76" s="6">
        <v>45196.493113425924</v>
      </c>
      <c r="H76" s="7">
        <v>0.75</v>
      </c>
      <c r="I76" s="5" t="s">
        <v>31</v>
      </c>
      <c r="J76" s="5" t="s">
        <v>3</v>
      </c>
    </row>
    <row r="77" spans="1:10" x14ac:dyDescent="0.25">
      <c r="A77" s="5" t="s">
        <v>131</v>
      </c>
      <c r="B77" s="5" t="s">
        <v>21</v>
      </c>
      <c r="C77" s="5" t="s">
        <v>41</v>
      </c>
      <c r="D77" s="5" t="s">
        <v>73</v>
      </c>
      <c r="E77" s="5" t="s">
        <v>30</v>
      </c>
      <c r="F77" s="6">
        <v>45182.419490740744</v>
      </c>
      <c r="G77" s="6"/>
      <c r="H77" s="7">
        <v>0.75</v>
      </c>
      <c r="I77" s="5" t="s">
        <v>31</v>
      </c>
      <c r="J77" s="5" t="s">
        <v>3</v>
      </c>
    </row>
    <row r="78" spans="1:10" x14ac:dyDescent="0.25">
      <c r="A78" s="5" t="s">
        <v>132</v>
      </c>
      <c r="B78" s="5" t="s">
        <v>21</v>
      </c>
      <c r="C78" s="5" t="s">
        <v>50</v>
      </c>
      <c r="D78" s="5" t="s">
        <v>73</v>
      </c>
      <c r="E78" s="5" t="s">
        <v>30</v>
      </c>
      <c r="F78" s="6">
        <v>45182.419004629628</v>
      </c>
      <c r="G78" s="6"/>
      <c r="H78" s="7">
        <v>0.75</v>
      </c>
      <c r="I78" s="5" t="s">
        <v>31</v>
      </c>
      <c r="J78" s="5" t="s">
        <v>3</v>
      </c>
    </row>
    <row r="79" spans="1:10" x14ac:dyDescent="0.25">
      <c r="A79" s="5" t="s">
        <v>133</v>
      </c>
      <c r="B79" s="5" t="s">
        <v>21</v>
      </c>
      <c r="C79" s="5" t="s">
        <v>41</v>
      </c>
      <c r="D79" s="5" t="s">
        <v>73</v>
      </c>
      <c r="E79" s="5" t="s">
        <v>30</v>
      </c>
      <c r="F79" s="6">
        <v>45182.419108796297</v>
      </c>
      <c r="G79" s="6"/>
      <c r="H79" s="7">
        <v>0.75</v>
      </c>
      <c r="I79" s="5" t="s">
        <v>31</v>
      </c>
      <c r="J79" s="5" t="s">
        <v>3</v>
      </c>
    </row>
    <row r="80" spans="1:10" x14ac:dyDescent="0.25">
      <c r="A80" s="5" t="s">
        <v>134</v>
      </c>
      <c r="B80" s="5" t="s">
        <v>21</v>
      </c>
      <c r="C80" s="5" t="s">
        <v>41</v>
      </c>
      <c r="D80" s="5" t="s">
        <v>73</v>
      </c>
      <c r="E80" s="5" t="s">
        <v>30</v>
      </c>
      <c r="F80" s="6">
        <v>45182.419328703705</v>
      </c>
      <c r="G80" s="6"/>
      <c r="H80" s="7">
        <v>0.75</v>
      </c>
      <c r="I80" s="5" t="s">
        <v>31</v>
      </c>
      <c r="J80" s="5" t="s">
        <v>3</v>
      </c>
    </row>
    <row r="81" spans="1:10" x14ac:dyDescent="0.25">
      <c r="A81" s="5" t="s">
        <v>63</v>
      </c>
      <c r="B81" s="5" t="s">
        <v>21</v>
      </c>
      <c r="C81" s="5" t="s">
        <v>64</v>
      </c>
      <c r="D81" s="5" t="s">
        <v>73</v>
      </c>
      <c r="E81" s="5" t="s">
        <v>39</v>
      </c>
      <c r="F81" s="6">
        <v>45182.419293981482</v>
      </c>
      <c r="G81" s="6">
        <v>45204.512303240743</v>
      </c>
      <c r="H81" s="7">
        <v>0.75</v>
      </c>
      <c r="I81" s="5" t="s">
        <v>31</v>
      </c>
      <c r="J81" s="5" t="s">
        <v>3</v>
      </c>
    </row>
    <row r="82" spans="1:10" x14ac:dyDescent="0.25">
      <c r="A82" s="5" t="s">
        <v>135</v>
      </c>
      <c r="B82" s="5" t="s">
        <v>21</v>
      </c>
      <c r="C82" s="5" t="s">
        <v>94</v>
      </c>
      <c r="D82" s="5" t="s">
        <v>73</v>
      </c>
      <c r="E82" s="5" t="s">
        <v>39</v>
      </c>
      <c r="F82" s="6">
        <v>45182.418935185182</v>
      </c>
      <c r="G82" s="6">
        <v>45260.566990740743</v>
      </c>
      <c r="H82" s="7">
        <v>0.75</v>
      </c>
      <c r="I82" s="5" t="s">
        <v>31</v>
      </c>
      <c r="J82" s="5" t="s">
        <v>3</v>
      </c>
    </row>
    <row r="83" spans="1:10" x14ac:dyDescent="0.25">
      <c r="A83" s="5" t="s">
        <v>136</v>
      </c>
      <c r="B83" s="5" t="s">
        <v>21</v>
      </c>
      <c r="C83" s="5" t="s">
        <v>57</v>
      </c>
      <c r="D83" s="5" t="s">
        <v>73</v>
      </c>
      <c r="E83" s="5" t="s">
        <v>30</v>
      </c>
      <c r="F83" s="6">
        <v>45182.419189814813</v>
      </c>
      <c r="G83" s="6"/>
      <c r="H83" s="7">
        <v>0.75</v>
      </c>
      <c r="I83" s="5" t="s">
        <v>31</v>
      </c>
      <c r="J83" s="5" t="s">
        <v>3</v>
      </c>
    </row>
    <row r="84" spans="1:10" x14ac:dyDescent="0.25">
      <c r="A84" s="5" t="s">
        <v>137</v>
      </c>
      <c r="B84" s="5" t="s">
        <v>21</v>
      </c>
      <c r="C84" s="5" t="s">
        <v>90</v>
      </c>
      <c r="D84" s="5" t="s">
        <v>73</v>
      </c>
      <c r="E84" s="5" t="s">
        <v>39</v>
      </c>
      <c r="F84" s="6">
        <v>45182.419363425928</v>
      </c>
      <c r="G84" s="6">
        <v>45204.493622685186</v>
      </c>
      <c r="H84" s="7">
        <v>0.75</v>
      </c>
      <c r="I84" s="5" t="s">
        <v>31</v>
      </c>
      <c r="J84" s="5" t="s">
        <v>3</v>
      </c>
    </row>
    <row r="85" spans="1:10" x14ac:dyDescent="0.25">
      <c r="A85" s="5" t="s">
        <v>138</v>
      </c>
      <c r="B85" s="5" t="s">
        <v>21</v>
      </c>
      <c r="C85" s="5" t="s">
        <v>103</v>
      </c>
      <c r="D85" s="5" t="s">
        <v>73</v>
      </c>
      <c r="E85" s="5" t="s">
        <v>30</v>
      </c>
      <c r="F85" s="6">
        <v>45182.418958333335</v>
      </c>
      <c r="G85" s="6"/>
      <c r="H85" s="7">
        <v>0.75</v>
      </c>
      <c r="I85" s="5" t="s">
        <v>31</v>
      </c>
      <c r="J85" s="5" t="s">
        <v>3</v>
      </c>
    </row>
    <row r="86" spans="1:10" x14ac:dyDescent="0.25">
      <c r="A86" s="5" t="s">
        <v>139</v>
      </c>
      <c r="B86" s="5" t="s">
        <v>21</v>
      </c>
      <c r="C86" s="5" t="s">
        <v>46</v>
      </c>
      <c r="D86" s="5" t="s">
        <v>73</v>
      </c>
      <c r="E86" s="5" t="s">
        <v>30</v>
      </c>
      <c r="F86" s="6">
        <v>45182.419062499997</v>
      </c>
      <c r="G86" s="6"/>
      <c r="H86" s="7">
        <v>0.75</v>
      </c>
      <c r="I86" s="5" t="s">
        <v>31</v>
      </c>
      <c r="J86" s="5" t="s">
        <v>3</v>
      </c>
    </row>
    <row r="87" spans="1:10" x14ac:dyDescent="0.25">
      <c r="A87" s="5" t="s">
        <v>140</v>
      </c>
      <c r="B87" s="5" t="s">
        <v>21</v>
      </c>
      <c r="C87" s="5" t="s">
        <v>108</v>
      </c>
      <c r="D87" s="5" t="s">
        <v>73</v>
      </c>
      <c r="E87" s="5" t="s">
        <v>24</v>
      </c>
      <c r="F87" s="6">
        <v>45182.419467592597</v>
      </c>
      <c r="G87" s="6"/>
      <c r="H87" s="7">
        <v>0.75</v>
      </c>
      <c r="I87" s="5" t="s">
        <v>31</v>
      </c>
      <c r="J87" s="5" t="s">
        <v>3</v>
      </c>
    </row>
    <row r="88" spans="1:10" x14ac:dyDescent="0.25">
      <c r="A88" s="5" t="s">
        <v>141</v>
      </c>
      <c r="B88" s="5" t="s">
        <v>21</v>
      </c>
      <c r="C88" s="5" t="s">
        <v>22</v>
      </c>
      <c r="D88" s="5" t="s">
        <v>73</v>
      </c>
      <c r="E88" s="5" t="s">
        <v>30</v>
      </c>
      <c r="F88" s="6">
        <v>45182.419178240736</v>
      </c>
      <c r="G88" s="6"/>
      <c r="H88" s="7">
        <v>0.75</v>
      </c>
      <c r="I88" s="5" t="s">
        <v>31</v>
      </c>
      <c r="J88" s="5" t="s">
        <v>3</v>
      </c>
    </row>
    <row r="89" spans="1:10" x14ac:dyDescent="0.25">
      <c r="A89" s="5" t="s">
        <v>142</v>
      </c>
      <c r="B89" s="5" t="s">
        <v>21</v>
      </c>
      <c r="C89" s="5" t="s">
        <v>143</v>
      </c>
      <c r="D89" s="5" t="s">
        <v>73</v>
      </c>
      <c r="E89" s="5" t="s">
        <v>24</v>
      </c>
      <c r="F89" s="6">
        <v>45182.419270833336</v>
      </c>
      <c r="G89" s="6"/>
      <c r="H89" s="7">
        <v>0.75</v>
      </c>
      <c r="I89" s="5" t="s">
        <v>31</v>
      </c>
      <c r="J89" s="5" t="s">
        <v>3</v>
      </c>
    </row>
    <row r="90" spans="1:10" x14ac:dyDescent="0.25">
      <c r="A90" s="5" t="s">
        <v>144</v>
      </c>
      <c r="B90" s="5" t="s">
        <v>21</v>
      </c>
      <c r="C90" s="5" t="s">
        <v>92</v>
      </c>
      <c r="D90" s="5" t="s">
        <v>73</v>
      </c>
      <c r="E90" s="5" t="s">
        <v>30</v>
      </c>
      <c r="F90" s="6">
        <v>45182.419351851851</v>
      </c>
      <c r="G90" s="6"/>
      <c r="H90" s="7">
        <v>0.75</v>
      </c>
      <c r="I90" s="5" t="s">
        <v>31</v>
      </c>
      <c r="J90" s="5" t="s">
        <v>3</v>
      </c>
    </row>
    <row r="91" spans="1:10" x14ac:dyDescent="0.25">
      <c r="A91" s="5" t="s">
        <v>145</v>
      </c>
      <c r="B91" s="5" t="s">
        <v>21</v>
      </c>
      <c r="C91" s="5" t="s">
        <v>103</v>
      </c>
      <c r="D91" s="5" t="s">
        <v>73</v>
      </c>
      <c r="E91" s="5" t="s">
        <v>30</v>
      </c>
      <c r="F91" s="6">
        <v>45182.419479166667</v>
      </c>
      <c r="G91" s="6"/>
      <c r="H91" s="7">
        <v>0.75</v>
      </c>
      <c r="I91" s="5" t="s">
        <v>31</v>
      </c>
      <c r="J91" s="5" t="s">
        <v>3</v>
      </c>
    </row>
    <row r="92" spans="1:10" x14ac:dyDescent="0.25">
      <c r="A92" s="5" t="s">
        <v>146</v>
      </c>
      <c r="B92" s="5" t="s">
        <v>21</v>
      </c>
      <c r="C92" s="5" t="s">
        <v>92</v>
      </c>
      <c r="D92" s="5" t="s">
        <v>73</v>
      </c>
      <c r="E92" s="5" t="s">
        <v>39</v>
      </c>
      <c r="F92" s="6">
        <v>45182.419490740736</v>
      </c>
      <c r="G92" s="6">
        <v>45204.612199074079</v>
      </c>
      <c r="H92" s="7">
        <v>0.75</v>
      </c>
      <c r="I92" s="5" t="s">
        <v>31</v>
      </c>
      <c r="J92" s="5" t="s">
        <v>3</v>
      </c>
    </row>
    <row r="93" spans="1:10" x14ac:dyDescent="0.25">
      <c r="A93" s="5" t="s">
        <v>147</v>
      </c>
      <c r="B93" s="5" t="s">
        <v>21</v>
      </c>
      <c r="C93" s="5" t="s">
        <v>143</v>
      </c>
      <c r="D93" s="5" t="s">
        <v>73</v>
      </c>
      <c r="E93" s="5" t="s">
        <v>24</v>
      </c>
      <c r="F93" s="6">
        <v>45182.419502314813</v>
      </c>
      <c r="G93" s="6"/>
      <c r="H93" s="7">
        <v>0.75</v>
      </c>
      <c r="I93" s="5" t="s">
        <v>31</v>
      </c>
      <c r="J93" s="5" t="s">
        <v>3</v>
      </c>
    </row>
    <row r="94" spans="1:10" x14ac:dyDescent="0.25">
      <c r="A94" s="5" t="s">
        <v>148</v>
      </c>
      <c r="B94" s="5" t="s">
        <v>21</v>
      </c>
      <c r="C94" s="5" t="s">
        <v>143</v>
      </c>
      <c r="D94" s="5" t="s">
        <v>73</v>
      </c>
      <c r="E94" s="5" t="s">
        <v>24</v>
      </c>
      <c r="F94" s="6">
        <v>45182.418981481482</v>
      </c>
      <c r="G94" s="6"/>
      <c r="H94" s="7">
        <v>0.75</v>
      </c>
      <c r="I94" s="5" t="s">
        <v>31</v>
      </c>
      <c r="J94" s="5" t="s">
        <v>3</v>
      </c>
    </row>
    <row r="95" spans="1:10" x14ac:dyDescent="0.25">
      <c r="A95" s="5" t="s">
        <v>149</v>
      </c>
      <c r="B95" s="5" t="s">
        <v>21</v>
      </c>
      <c r="C95" s="5" t="s">
        <v>143</v>
      </c>
      <c r="D95" s="5" t="s">
        <v>73</v>
      </c>
      <c r="E95" s="5" t="s">
        <v>30</v>
      </c>
      <c r="F95" s="6">
        <v>45182.419247685189</v>
      </c>
      <c r="G95" s="6"/>
      <c r="H95" s="7">
        <v>0.75</v>
      </c>
      <c r="I95" s="5" t="s">
        <v>31</v>
      </c>
      <c r="J95" s="5" t="s">
        <v>3</v>
      </c>
    </row>
    <row r="96" spans="1:10" x14ac:dyDescent="0.25">
      <c r="A96" s="5" t="s">
        <v>150</v>
      </c>
      <c r="B96" s="5" t="s">
        <v>21</v>
      </c>
      <c r="C96" s="5" t="s">
        <v>92</v>
      </c>
      <c r="D96" s="5" t="s">
        <v>73</v>
      </c>
      <c r="E96" s="5" t="s">
        <v>30</v>
      </c>
      <c r="F96" s="6">
        <v>45182.419259259259</v>
      </c>
      <c r="G96" s="6"/>
      <c r="H96" s="7">
        <v>0.75</v>
      </c>
      <c r="I96" s="5" t="s">
        <v>31</v>
      </c>
      <c r="J96" s="5" t="s">
        <v>3</v>
      </c>
    </row>
    <row r="97" spans="1:10" x14ac:dyDescent="0.25">
      <c r="A97" s="5" t="s">
        <v>151</v>
      </c>
      <c r="B97" s="5" t="s">
        <v>21</v>
      </c>
      <c r="C97" s="5" t="s">
        <v>90</v>
      </c>
      <c r="D97" s="5" t="s">
        <v>73</v>
      </c>
      <c r="E97" s="5" t="s">
        <v>39</v>
      </c>
      <c r="F97" s="6">
        <v>45537.653923611113</v>
      </c>
      <c r="G97" s="6">
        <v>45538.706944444442</v>
      </c>
      <c r="H97" s="7">
        <v>0.75</v>
      </c>
      <c r="I97" s="5" t="s">
        <v>31</v>
      </c>
      <c r="J97" s="5" t="s">
        <v>21</v>
      </c>
    </row>
    <row r="98" spans="1:10" x14ac:dyDescent="0.25">
      <c r="A98" s="5" t="s">
        <v>152</v>
      </c>
      <c r="B98" s="5" t="s">
        <v>21</v>
      </c>
      <c r="C98" s="5" t="s">
        <v>75</v>
      </c>
      <c r="D98" s="5" t="s">
        <v>73</v>
      </c>
      <c r="E98" s="5" t="s">
        <v>39</v>
      </c>
      <c r="F98" s="6">
        <v>45224.612118055556</v>
      </c>
      <c r="G98" s="6">
        <v>45224.639884259261</v>
      </c>
      <c r="H98" s="7">
        <v>0.75</v>
      </c>
      <c r="I98" s="5" t="s">
        <v>31</v>
      </c>
      <c r="J98" s="5" t="s">
        <v>21</v>
      </c>
    </row>
    <row r="99" spans="1:10" x14ac:dyDescent="0.25">
      <c r="A99" s="5" t="s">
        <v>153</v>
      </c>
      <c r="B99" s="5" t="s">
        <v>21</v>
      </c>
      <c r="C99" s="5" t="s">
        <v>50</v>
      </c>
      <c r="D99" s="5" t="s">
        <v>73</v>
      </c>
      <c r="E99" s="5" t="s">
        <v>39</v>
      </c>
      <c r="F99" s="6">
        <v>45182.419421296298</v>
      </c>
      <c r="G99" s="6">
        <v>45237.610231481485</v>
      </c>
      <c r="H99" s="7">
        <v>0.75</v>
      </c>
      <c r="I99" s="5" t="s">
        <v>31</v>
      </c>
      <c r="J99" s="5" t="s">
        <v>3</v>
      </c>
    </row>
    <row r="100" spans="1:10" x14ac:dyDescent="0.25">
      <c r="A100" s="5" cm="1">
        <f t="array" aca="1" ref="A100" ca="1">100:110</f>
        <v>0</v>
      </c>
      <c r="B100" s="5" t="s">
        <v>21</v>
      </c>
      <c r="C100" s="5" t="s">
        <v>79</v>
      </c>
      <c r="D100" s="5" t="s">
        <v>73</v>
      </c>
      <c r="E100" s="5" t="s">
        <v>118</v>
      </c>
      <c r="F100" s="6"/>
      <c r="G100" s="6"/>
      <c r="H100" s="7">
        <v>0.75</v>
      </c>
      <c r="I100" s="5" t="s">
        <v>31</v>
      </c>
      <c r="J100" s="5" t="s">
        <v>21</v>
      </c>
    </row>
    <row r="101" spans="1:10" x14ac:dyDescent="0.25">
      <c r="A101" s="5" t="s">
        <v>154</v>
      </c>
      <c r="B101" s="5" t="s">
        <v>21</v>
      </c>
      <c r="C101" s="5" t="s">
        <v>37</v>
      </c>
      <c r="D101" s="5" t="s">
        <v>73</v>
      </c>
      <c r="E101" s="5" t="s">
        <v>30</v>
      </c>
      <c r="F101" s="6">
        <v>45182.419178240743</v>
      </c>
      <c r="G101" s="6"/>
      <c r="H101" s="7">
        <v>0.75</v>
      </c>
      <c r="I101" s="5" t="s">
        <v>31</v>
      </c>
      <c r="J101" s="5" t="s">
        <v>3</v>
      </c>
    </row>
    <row r="102" spans="1:10" x14ac:dyDescent="0.25">
      <c r="A102" s="5" t="s">
        <v>155</v>
      </c>
      <c r="B102" s="5" t="s">
        <v>21</v>
      </c>
      <c r="C102" s="5" t="s">
        <v>75</v>
      </c>
      <c r="D102" s="5" t="s">
        <v>73</v>
      </c>
      <c r="E102" s="5" t="s">
        <v>39</v>
      </c>
      <c r="F102" s="6">
        <v>45182.419398148151</v>
      </c>
      <c r="G102" s="6">
        <v>45510.638009259259</v>
      </c>
      <c r="H102" s="7">
        <v>0.75</v>
      </c>
      <c r="I102" s="5" t="s">
        <v>31</v>
      </c>
      <c r="J102" s="5" t="s">
        <v>3</v>
      </c>
    </row>
    <row r="103" spans="1:10" x14ac:dyDescent="0.25">
      <c r="A103" s="5" t="s">
        <v>156</v>
      </c>
      <c r="B103" s="5" t="s">
        <v>21</v>
      </c>
      <c r="C103" s="5" t="s">
        <v>37</v>
      </c>
      <c r="D103" s="5" t="s">
        <v>73</v>
      </c>
      <c r="E103" s="5" t="s">
        <v>30</v>
      </c>
      <c r="F103" s="6">
        <v>45182.419317129636</v>
      </c>
      <c r="G103" s="6"/>
      <c r="H103" s="7">
        <v>0.75</v>
      </c>
      <c r="I103" s="5" t="s">
        <v>31</v>
      </c>
      <c r="J103" s="5" t="s">
        <v>3</v>
      </c>
    </row>
    <row r="104" spans="1:10" x14ac:dyDescent="0.25">
      <c r="A104" s="5" t="s">
        <v>157</v>
      </c>
      <c r="B104" s="5" t="s">
        <v>21</v>
      </c>
      <c r="C104" s="5" t="s">
        <v>127</v>
      </c>
      <c r="D104" s="5" t="s">
        <v>73</v>
      </c>
      <c r="E104" s="5" t="s">
        <v>39</v>
      </c>
      <c r="F104" s="6">
        <v>45182.41914351852</v>
      </c>
      <c r="G104" s="6">
        <v>45275.467129629629</v>
      </c>
      <c r="H104" s="7">
        <v>0.75</v>
      </c>
      <c r="I104" s="5" t="s">
        <v>31</v>
      </c>
      <c r="J104" s="5" t="s">
        <v>3</v>
      </c>
    </row>
    <row r="105" spans="1:10" x14ac:dyDescent="0.25">
      <c r="A105" s="5" t="s">
        <v>158</v>
      </c>
      <c r="B105" s="5" t="s">
        <v>21</v>
      </c>
      <c r="C105" s="5" t="s">
        <v>41</v>
      </c>
      <c r="D105" s="5" t="s">
        <v>73</v>
      </c>
      <c r="E105" s="5" t="s">
        <v>30</v>
      </c>
      <c r="F105" s="6">
        <v>45182.419166666667</v>
      </c>
      <c r="G105" s="6"/>
      <c r="H105" s="7">
        <v>0.75</v>
      </c>
      <c r="I105" s="5" t="s">
        <v>31</v>
      </c>
      <c r="J105" s="5" t="s">
        <v>3</v>
      </c>
    </row>
    <row r="106" spans="1:10" x14ac:dyDescent="0.25">
      <c r="A106" s="5" t="s">
        <v>159</v>
      </c>
      <c r="B106" s="5" t="s">
        <v>21</v>
      </c>
      <c r="C106" s="5" t="s">
        <v>79</v>
      </c>
      <c r="D106" s="5" t="s">
        <v>73</v>
      </c>
      <c r="E106" s="5" t="s">
        <v>39</v>
      </c>
      <c r="F106" s="6">
        <v>45182.419444444444</v>
      </c>
      <c r="G106" s="6">
        <v>45183.409733796296</v>
      </c>
      <c r="H106" s="7">
        <v>0.75</v>
      </c>
      <c r="I106" s="5" t="s">
        <v>31</v>
      </c>
      <c r="J106" s="5" t="s">
        <v>3</v>
      </c>
    </row>
    <row r="107" spans="1:10" x14ac:dyDescent="0.25">
      <c r="A107" s="5" t="s">
        <v>160</v>
      </c>
      <c r="B107" s="5" t="s">
        <v>21</v>
      </c>
      <c r="C107" s="5" t="s">
        <v>87</v>
      </c>
      <c r="D107" s="5" t="s">
        <v>73</v>
      </c>
      <c r="E107" s="5" t="s">
        <v>30</v>
      </c>
      <c r="F107" s="6">
        <v>45182.419444444444</v>
      </c>
      <c r="G107" s="6"/>
      <c r="H107" s="7">
        <v>0.75</v>
      </c>
      <c r="I107" s="5" t="s">
        <v>31</v>
      </c>
      <c r="J107" s="5" t="s">
        <v>3</v>
      </c>
    </row>
    <row r="108" spans="1:10" x14ac:dyDescent="0.25">
      <c r="A108" s="5" t="s">
        <v>161</v>
      </c>
      <c r="B108" s="5" t="s">
        <v>21</v>
      </c>
      <c r="C108" s="5" t="s">
        <v>57</v>
      </c>
      <c r="D108" s="5" t="s">
        <v>73</v>
      </c>
      <c r="E108" s="5" t="s">
        <v>30</v>
      </c>
      <c r="F108" s="6">
        <v>45182.419155092597</v>
      </c>
      <c r="G108" s="6"/>
      <c r="H108" s="7">
        <v>0.75</v>
      </c>
      <c r="I108" s="5" t="s">
        <v>31</v>
      </c>
      <c r="J108" s="5" t="s">
        <v>3</v>
      </c>
    </row>
    <row r="109" spans="1:10" x14ac:dyDescent="0.25">
      <c r="A109" s="5" t="s">
        <v>162</v>
      </c>
      <c r="B109" s="5" t="s">
        <v>21</v>
      </c>
      <c r="C109" s="5" t="s">
        <v>22</v>
      </c>
      <c r="D109" s="5" t="s">
        <v>73</v>
      </c>
      <c r="E109" s="5" t="s">
        <v>39</v>
      </c>
      <c r="F109" s="6">
        <v>45240.647905092592</v>
      </c>
      <c r="G109" s="6">
        <v>45243.46025462963</v>
      </c>
      <c r="H109" s="7">
        <v>0.75</v>
      </c>
      <c r="I109" s="5" t="s">
        <v>31</v>
      </c>
      <c r="J109" s="5" t="s">
        <v>21</v>
      </c>
    </row>
    <row r="110" spans="1:10" x14ac:dyDescent="0.25">
      <c r="A110" s="5" t="s">
        <v>163</v>
      </c>
      <c r="B110" s="5" t="s">
        <v>21</v>
      </c>
      <c r="C110" s="5" t="s">
        <v>22</v>
      </c>
      <c r="D110" s="5" t="s">
        <v>73</v>
      </c>
      <c r="E110" s="5" t="s">
        <v>30</v>
      </c>
      <c r="F110" s="6">
        <v>45182.418969907412</v>
      </c>
      <c r="G110" s="6"/>
      <c r="H110" s="7">
        <v>0.75</v>
      </c>
      <c r="I110" s="5" t="s">
        <v>31</v>
      </c>
      <c r="J110" s="5" t="s">
        <v>3</v>
      </c>
    </row>
  </sheetData>
  <autoFilter ref="A9:M110" xr:uid="{00000000-0001-0000-0000-000000000000}"/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- ALL OLU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2025-05-08T08:53:56Z</dcterms:created>
  <dcterms:modified xsi:type="dcterms:W3CDTF">2025-05-08T10:27:17Z</dcterms:modified>
</cp:coreProperties>
</file>