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niversity of Dayton\Reseach in UD\new_graphs_july\Final results\"/>
    </mc:Choice>
  </mc:AlternateContent>
  <xr:revisionPtr revIDLastSave="0" documentId="13_ncr:1_{5129953B-4AD2-453B-BC96-9B91B856CB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3" l="1"/>
  <c r="D27" i="3"/>
  <c r="E27" i="3"/>
  <c r="B27" i="3"/>
</calcChain>
</file>

<file path=xl/sharedStrings.xml><?xml version="1.0" encoding="utf-8"?>
<sst xmlns="http://schemas.openxmlformats.org/spreadsheetml/2006/main" count="6" uniqueCount="6">
  <si>
    <t>sim avg</t>
  </si>
  <si>
    <t>TCR(C/s)</t>
  </si>
  <si>
    <t>SCR (C/s)</t>
  </si>
  <si>
    <t>LCR(C/s)</t>
  </si>
  <si>
    <t>TAM(s)</t>
  </si>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</sst>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90439-129C-43FD-9585-CB6114976750}">
  <dimension ref="A1:E27"/>
  <sheetViews>
    <sheetView tabSelected="1" workbookViewId="0">
      <selection activeCell="K10" sqref="K10"/>
    </sheetView>
  </sheetViews>
  <sheetFormatPr defaultColWidth="11.88671875" defaultRowHeight="14.4" x14ac:dyDescent="0.3"/>
  <sheetData>
    <row r="1" spans="1:5" x14ac:dyDescent="0.3">
      <c r="A1" t="s">
        <v>5</v>
      </c>
      <c r="B1" t="s">
        <v>2</v>
      </c>
      <c r="C1" t="s">
        <v>1</v>
      </c>
      <c r="D1" t="s">
        <v>3</v>
      </c>
      <c r="E1" t="s">
        <v>4</v>
      </c>
    </row>
    <row r="2" spans="1:5" x14ac:dyDescent="0.3">
      <c r="A2">
        <v>0</v>
      </c>
      <c r="B2" s="1">
        <v>-903600</v>
      </c>
      <c r="C2" s="1">
        <v>-274500</v>
      </c>
      <c r="D2" s="1">
        <v>-442400</v>
      </c>
      <c r="E2">
        <v>1.1100000000000001E-3</v>
      </c>
    </row>
    <row r="3" spans="1:5" x14ac:dyDescent="0.3">
      <c r="A3">
        <v>1</v>
      </c>
      <c r="B3" s="1">
        <v>-894200</v>
      </c>
      <c r="C3" s="1">
        <v>-276100</v>
      </c>
      <c r="D3" s="1">
        <v>-456000</v>
      </c>
      <c r="E3">
        <v>1.09E-3</v>
      </c>
    </row>
    <row r="4" spans="1:5" x14ac:dyDescent="0.3">
      <c r="A4">
        <v>2</v>
      </c>
      <c r="B4" s="1">
        <v>-830000</v>
      </c>
      <c r="C4" s="1">
        <v>-290100</v>
      </c>
      <c r="D4" s="1">
        <v>-453300</v>
      </c>
      <c r="E4">
        <v>1.07E-3</v>
      </c>
    </row>
    <row r="5" spans="1:5" x14ac:dyDescent="0.3">
      <c r="A5">
        <v>3</v>
      </c>
      <c r="B5" s="1">
        <v>-896100</v>
      </c>
      <c r="C5" s="1">
        <v>-278600</v>
      </c>
      <c r="D5" s="1">
        <v>-439500</v>
      </c>
      <c r="E5">
        <v>1.1100000000000001E-3</v>
      </c>
    </row>
    <row r="6" spans="1:5" x14ac:dyDescent="0.3">
      <c r="A6">
        <v>4</v>
      </c>
      <c r="B6" s="1">
        <v>-907100</v>
      </c>
      <c r="C6" s="1">
        <v>-269200</v>
      </c>
      <c r="D6" s="1">
        <v>-436400</v>
      </c>
      <c r="E6">
        <v>1.1000000000000001E-3</v>
      </c>
    </row>
    <row r="7" spans="1:5" x14ac:dyDescent="0.3">
      <c r="A7">
        <v>5</v>
      </c>
      <c r="B7" s="1">
        <v>-928200</v>
      </c>
      <c r="C7" s="1">
        <v>-270200</v>
      </c>
      <c r="D7" s="1">
        <v>-429100</v>
      </c>
      <c r="E7" s="1">
        <v>1.1100000000000001E-3</v>
      </c>
    </row>
    <row r="8" spans="1:5" x14ac:dyDescent="0.3">
      <c r="A8">
        <v>6</v>
      </c>
      <c r="B8" s="1">
        <v>-879200</v>
      </c>
      <c r="C8" s="1">
        <v>-283500</v>
      </c>
      <c r="D8" s="1">
        <v>-443700</v>
      </c>
      <c r="E8" s="1">
        <v>1.09E-3</v>
      </c>
    </row>
    <row r="9" spans="1:5" x14ac:dyDescent="0.3">
      <c r="A9">
        <v>7</v>
      </c>
      <c r="B9" s="1">
        <v>-830200</v>
      </c>
      <c r="C9" s="1">
        <v>-286700</v>
      </c>
      <c r="D9" s="1">
        <v>-456500</v>
      </c>
      <c r="E9">
        <v>1.07E-3</v>
      </c>
    </row>
    <row r="10" spans="1:5" x14ac:dyDescent="0.3">
      <c r="A10">
        <v>8</v>
      </c>
      <c r="B10" s="1">
        <v>-919500</v>
      </c>
      <c r="C10" s="1">
        <v>-274000</v>
      </c>
      <c r="D10" s="1">
        <v>-426200</v>
      </c>
      <c r="E10">
        <v>1.1100000000000001E-3</v>
      </c>
    </row>
    <row r="11" spans="1:5" x14ac:dyDescent="0.3">
      <c r="A11">
        <v>9</v>
      </c>
      <c r="B11" s="1">
        <v>-910500</v>
      </c>
      <c r="C11" s="1">
        <v>-270700</v>
      </c>
      <c r="D11" s="1">
        <v>-441900</v>
      </c>
      <c r="E11">
        <v>1.1000000000000001E-3</v>
      </c>
    </row>
    <row r="12" spans="1:5" x14ac:dyDescent="0.3">
      <c r="A12">
        <v>10</v>
      </c>
      <c r="B12" s="1">
        <v>-917100</v>
      </c>
      <c r="C12" s="1">
        <v>-268700</v>
      </c>
      <c r="D12" s="1">
        <v>-450500</v>
      </c>
      <c r="E12">
        <v>1.1100000000000001E-3</v>
      </c>
    </row>
    <row r="13" spans="1:5" x14ac:dyDescent="0.3">
      <c r="A13">
        <v>11</v>
      </c>
      <c r="B13" s="1">
        <v>-896500</v>
      </c>
      <c r="C13" s="1">
        <v>-282600</v>
      </c>
      <c r="D13" s="1">
        <v>-448500</v>
      </c>
      <c r="E13">
        <v>1.09E-3</v>
      </c>
    </row>
    <row r="14" spans="1:5" x14ac:dyDescent="0.3">
      <c r="A14">
        <v>12</v>
      </c>
      <c r="B14" s="1">
        <v>-831900</v>
      </c>
      <c r="C14" s="1">
        <v>-285600</v>
      </c>
      <c r="D14" s="1">
        <v>-461100</v>
      </c>
      <c r="E14">
        <v>1.07E-3</v>
      </c>
    </row>
    <row r="15" spans="1:5" x14ac:dyDescent="0.3">
      <c r="A15">
        <v>13</v>
      </c>
      <c r="B15" s="1">
        <v>-909300</v>
      </c>
      <c r="C15" s="1">
        <v>-272700</v>
      </c>
      <c r="D15" s="1">
        <v>-447500</v>
      </c>
      <c r="E15">
        <v>1.1100000000000001E-3</v>
      </c>
    </row>
    <row r="16" spans="1:5" x14ac:dyDescent="0.3">
      <c r="A16">
        <v>14</v>
      </c>
      <c r="B16" s="1">
        <v>-901100</v>
      </c>
      <c r="C16" s="1">
        <v>-276900</v>
      </c>
      <c r="D16" s="1">
        <v>-444400</v>
      </c>
      <c r="E16">
        <v>1.1000000000000001E-3</v>
      </c>
    </row>
    <row r="17" spans="1:5" x14ac:dyDescent="0.3">
      <c r="A17">
        <v>15</v>
      </c>
      <c r="B17" s="1">
        <v>-919500</v>
      </c>
      <c r="C17" s="1">
        <v>-275300</v>
      </c>
      <c r="D17" s="1">
        <v>-420600</v>
      </c>
      <c r="E17">
        <v>1.1100000000000001E-3</v>
      </c>
    </row>
    <row r="18" spans="1:5" x14ac:dyDescent="0.3">
      <c r="A18">
        <v>16</v>
      </c>
      <c r="B18" s="1">
        <v>-874800</v>
      </c>
      <c r="C18" s="1">
        <v>-281400</v>
      </c>
      <c r="D18" s="1">
        <v>-453100</v>
      </c>
      <c r="E18">
        <v>1.09E-3</v>
      </c>
    </row>
    <row r="19" spans="1:5" x14ac:dyDescent="0.3">
      <c r="A19">
        <v>17</v>
      </c>
      <c r="B19" s="1">
        <v>-830300</v>
      </c>
      <c r="C19" s="1">
        <v>-284800</v>
      </c>
      <c r="D19" s="1">
        <v>-465700</v>
      </c>
      <c r="E19">
        <v>1.07E-3</v>
      </c>
    </row>
    <row r="20" spans="1:5" x14ac:dyDescent="0.3">
      <c r="A20">
        <v>18</v>
      </c>
      <c r="B20" s="1">
        <v>-910800</v>
      </c>
      <c r="C20" s="1">
        <v>-271600</v>
      </c>
      <c r="D20" s="1">
        <v>-436500</v>
      </c>
      <c r="E20">
        <v>1.1100000000000001E-3</v>
      </c>
    </row>
    <row r="21" spans="1:5" x14ac:dyDescent="0.3">
      <c r="A21">
        <v>19</v>
      </c>
      <c r="B21" s="1">
        <v>-901600</v>
      </c>
      <c r="C21" s="1">
        <v>-275600</v>
      </c>
      <c r="D21" s="1">
        <v>-449100</v>
      </c>
      <c r="E21">
        <v>1.1000000000000001E-3</v>
      </c>
    </row>
    <row r="22" spans="1:5" x14ac:dyDescent="0.3">
      <c r="A22">
        <v>20</v>
      </c>
      <c r="B22" s="1">
        <v>-916300</v>
      </c>
      <c r="C22" s="1">
        <v>-265300</v>
      </c>
      <c r="D22" s="1">
        <v>-434700</v>
      </c>
      <c r="E22">
        <v>1.1100000000000001E-3</v>
      </c>
    </row>
    <row r="23" spans="1:5" x14ac:dyDescent="0.3">
      <c r="A23">
        <v>21</v>
      </c>
      <c r="B23" s="1">
        <v>-890800</v>
      </c>
      <c r="C23" s="1">
        <v>-279700</v>
      </c>
      <c r="D23" s="1">
        <v>-448700</v>
      </c>
      <c r="E23">
        <v>1.09E-3</v>
      </c>
    </row>
    <row r="24" spans="1:5" x14ac:dyDescent="0.3">
      <c r="A24">
        <v>22</v>
      </c>
      <c r="B24" s="1">
        <v>-841900</v>
      </c>
      <c r="C24" s="1">
        <v>-293600</v>
      </c>
      <c r="D24" s="1">
        <v>-446100</v>
      </c>
      <c r="E24">
        <v>1.07E-3</v>
      </c>
    </row>
    <row r="25" spans="1:5" x14ac:dyDescent="0.3">
      <c r="A25">
        <v>23</v>
      </c>
      <c r="B25" s="1">
        <v>-933600</v>
      </c>
      <c r="C25" s="1">
        <v>-269200</v>
      </c>
      <c r="D25" s="1">
        <v>-431800</v>
      </c>
      <c r="E25">
        <v>1.1100000000000001E-3</v>
      </c>
    </row>
    <row r="26" spans="1:5" x14ac:dyDescent="0.3">
      <c r="A26">
        <v>24</v>
      </c>
      <c r="B26" s="1">
        <v>-924500</v>
      </c>
      <c r="C26" s="1">
        <v>-266200</v>
      </c>
      <c r="D26" s="1">
        <v>-447400</v>
      </c>
      <c r="E26">
        <v>1.1000000000000001E-3</v>
      </c>
    </row>
    <row r="27" spans="1:5" x14ac:dyDescent="0.3">
      <c r="A27" t="s">
        <v>0</v>
      </c>
      <c r="B27" s="1">
        <f>AVERAGE(B2:B26)</f>
        <v>-891944</v>
      </c>
      <c r="C27" s="1">
        <f t="shared" ref="C27:E27" si="0">AVERAGE(C2:C26)</f>
        <v>-276912</v>
      </c>
      <c r="D27" s="1">
        <f t="shared" si="0"/>
        <v>-444428</v>
      </c>
      <c r="E27" s="1">
        <f t="shared" si="0"/>
        <v>1.0960000000000002E-3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smalt</dc:creator>
  <cp:lastModifiedBy>Rathun, Rahul Singha</cp:lastModifiedBy>
  <dcterms:created xsi:type="dcterms:W3CDTF">2015-06-05T18:17:20Z</dcterms:created>
  <dcterms:modified xsi:type="dcterms:W3CDTF">2026-08-31T04:26:27Z</dcterms:modified>
</cp:coreProperties>
</file>