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er" sheetId="1" r:id="rId4"/>
  </sheets>
  <definedNames/>
  <calcPr/>
</workbook>
</file>

<file path=xl/sharedStrings.xml><?xml version="1.0" encoding="utf-8"?>
<sst xmlns="http://schemas.openxmlformats.org/spreadsheetml/2006/main" count="74" uniqueCount="28">
  <si>
    <t>Transformer</t>
  </si>
  <si>
    <t>Features from the Previous Block</t>
  </si>
  <si>
    <t>Hide Answers</t>
  </si>
  <si>
    <t>↓</t>
  </si>
  <si>
    <t>→</t>
  </si>
  <si>
    <t>Attention Weight Matrix (A)</t>
  </si>
  <si>
    <t>Attention</t>
  </si>
  <si>
    <t>Q</t>
  </si>
  <si>
    <t>K</t>
  </si>
  <si>
    <t>X1</t>
  </si>
  <si>
    <t>X2</t>
  </si>
  <si>
    <t>X3</t>
  </si>
  <si>
    <t>X4</t>
  </si>
  <si>
    <t>X5</t>
  </si>
  <si>
    <t>Attention Weighted Features</t>
  </si>
  <si>
    <t>w</t>
  </si>
  <si>
    <t>b</t>
  </si>
  <si>
    <t>ReLU</t>
  </si>
  <si>
    <t>〜</t>
  </si>
  <si>
    <t>Position-wise Feed-Forward Network (FFN)</t>
  </si>
  <si>
    <t>Next Block</t>
  </si>
  <si>
    <t>AI by Hand  ✍️ © 2024 Tom Yeh</t>
  </si>
  <si>
    <t>Walkthrough</t>
  </si>
  <si>
    <t>https://by-hand.ai/tx</t>
  </si>
  <si>
    <t>Deep Dive</t>
  </si>
  <si>
    <t>https://towardsdatascience.com/deep-dive-into-transformers-by-hand-%EF%B8%8E-68b8be4bd813</t>
  </si>
  <si>
    <t>YouTube</t>
  </si>
  <si>
    <t>https://by-hand.ai/v/transformer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</si>
</sst>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chitects Daughter"/>
    </font>
    <font>
      <sz val="9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Alignment="1" applyBorder="1" applyFont="1">
      <alignment horizontal="center" readingOrder="0"/>
    </xf>
    <xf borderId="6" fillId="2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 shrinkToFit="0" wrapText="1"/>
    </xf>
    <xf borderId="0" fillId="3" fontId="5" numFmtId="0" xfId="0" applyAlignment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left" readingOrder="0" shrinkToFit="0" wrapText="1"/>
    </xf>
    <xf borderId="9" fillId="0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 readingOrder="0"/>
    </xf>
    <xf borderId="12" fillId="0" fontId="3" numFmtId="0" xfId="0" applyBorder="1" applyFont="1"/>
    <xf borderId="2" fillId="0" fontId="3" numFmtId="0" xfId="0" applyAlignment="1" applyBorder="1" applyFont="1">
      <alignment horizontal="center" readingOrder="0"/>
    </xf>
    <xf borderId="2" fillId="0" fontId="3" numFmtId="0" xfId="0" applyBorder="1" applyFont="1"/>
    <xf borderId="13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/>
    </xf>
    <xf borderId="15" fillId="4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1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7" fillId="4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 readingOrder="0"/>
    </xf>
    <xf borderId="19" fillId="0" fontId="3" numFmtId="0" xfId="0" applyAlignment="1" applyBorder="1" applyFont="1">
      <alignment horizontal="center" readingOrder="0"/>
    </xf>
    <xf borderId="20" fillId="4" fontId="3" numFmtId="0" xfId="0" applyAlignment="1" applyBorder="1" applyFont="1">
      <alignment horizontal="center" readingOrder="0"/>
    </xf>
    <xf borderId="0" fillId="5" fontId="8" numFmtId="0" xfId="0" applyAlignment="1" applyFill="1" applyFont="1">
      <alignment horizontal="center" readingOrder="0" shrinkToFit="0" vertical="center" wrapText="1"/>
    </xf>
    <xf borderId="2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horizontal="left" readingOrder="0"/>
    </xf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y-hand.ai/tx" TargetMode="External"/><Relationship Id="rId2" Type="http://schemas.openxmlformats.org/officeDocument/2006/relationships/hyperlink" Target="https://towardsdatascience.com/deep-dive-into-transformers-by-hand-%EF%B8%8E-68b8be4bd813" TargetMode="External"/><Relationship Id="rId3" Type="http://schemas.openxmlformats.org/officeDocument/2006/relationships/hyperlink" Target="https://by-hand.ai/v/transform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5"/>
    <col customWidth="1" min="3" max="7" width="3.0"/>
    <col customWidth="1" min="8" max="9" width="2.5"/>
    <col customWidth="1" min="10" max="14" width="2.88"/>
    <col customWidth="1" min="15" max="15" width="4.88"/>
    <col customWidth="1" min="16" max="20" width="2.88"/>
    <col customWidth="1" min="21" max="21" width="4.88"/>
    <col customWidth="1" min="22" max="26" width="2.88"/>
    <col customWidth="1" min="27" max="27" width="3.0"/>
    <col customWidth="1" min="28" max="28" width="3.88"/>
  </cols>
  <sheetData>
    <row r="1">
      <c r="A1" s="1" t="s">
        <v>0</v>
      </c>
    </row>
    <row r="2">
      <c r="C2" s="2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b">
        <v>0</v>
      </c>
      <c r="V2" s="5" t="s">
        <v>2</v>
      </c>
      <c r="W2" s="3"/>
      <c r="X2" s="3"/>
      <c r="Y2" s="3"/>
      <c r="Z2" s="3"/>
    </row>
    <row r="3"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>
      <c r="B6" s="9"/>
      <c r="D6" s="3"/>
      <c r="E6" s="3"/>
      <c r="F6" s="3"/>
      <c r="H6" s="10"/>
      <c r="I6" s="4" t="s">
        <v>4</v>
      </c>
      <c r="J6" s="11">
        <v>1.0</v>
      </c>
      <c r="K6" s="11">
        <v>1.0</v>
      </c>
      <c r="L6" s="11">
        <v>0.0</v>
      </c>
      <c r="M6" s="11">
        <v>1.0</v>
      </c>
      <c r="N6" s="11">
        <v>0.0</v>
      </c>
      <c r="O6" s="12" t="s">
        <v>5</v>
      </c>
      <c r="T6" s="3"/>
      <c r="U6" s="3"/>
      <c r="V6" s="13" t="s">
        <v>6</v>
      </c>
      <c r="Z6" s="3"/>
      <c r="AA6" s="14"/>
    </row>
    <row r="7">
      <c r="B7" s="9"/>
      <c r="C7" s="3"/>
      <c r="D7" s="3"/>
      <c r="E7" s="3"/>
      <c r="F7" s="3"/>
      <c r="H7" s="15" t="s">
        <v>7</v>
      </c>
      <c r="I7" s="4" t="s">
        <v>4</v>
      </c>
      <c r="J7" s="11">
        <v>1.0</v>
      </c>
      <c r="K7" s="11">
        <v>0.0</v>
      </c>
      <c r="L7" s="11">
        <v>1.0</v>
      </c>
      <c r="M7" s="11">
        <v>1.0</v>
      </c>
      <c r="N7" s="11">
        <v>0.0</v>
      </c>
      <c r="T7" s="3"/>
      <c r="U7" s="3"/>
      <c r="Z7" s="3"/>
      <c r="AA7" s="14"/>
    </row>
    <row r="8">
      <c r="B8" s="9"/>
      <c r="C8" s="12"/>
      <c r="D8" s="12"/>
      <c r="E8" s="12"/>
      <c r="F8" s="12"/>
      <c r="H8" s="16" t="s">
        <v>8</v>
      </c>
      <c r="I8" s="4" t="s">
        <v>4</v>
      </c>
      <c r="J8" s="11">
        <v>0.0</v>
      </c>
      <c r="K8" s="11">
        <v>0.0</v>
      </c>
      <c r="L8" s="11">
        <v>1.0</v>
      </c>
      <c r="M8" s="11">
        <v>1.0</v>
      </c>
      <c r="N8" s="11">
        <v>0.0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14"/>
    </row>
    <row r="9">
      <c r="B9" s="9"/>
      <c r="C9" s="12"/>
      <c r="D9" s="12"/>
      <c r="E9" s="12"/>
      <c r="F9" s="12"/>
      <c r="H9" s="17"/>
      <c r="I9" s="4" t="s">
        <v>4</v>
      </c>
      <c r="J9" s="11">
        <v>0.0</v>
      </c>
      <c r="K9" s="11">
        <v>1.0</v>
      </c>
      <c r="L9" s="11">
        <v>0.0</v>
      </c>
      <c r="M9" s="11">
        <v>0.0</v>
      </c>
      <c r="N9" s="11">
        <v>1.0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14"/>
    </row>
    <row r="10">
      <c r="B10" s="9"/>
      <c r="C10" s="3"/>
      <c r="D10" s="3"/>
      <c r="E10" s="3"/>
      <c r="F10" s="3"/>
      <c r="H10" s="18"/>
      <c r="I10" s="4" t="s">
        <v>4</v>
      </c>
      <c r="J10" s="11">
        <v>0.0</v>
      </c>
      <c r="K10" s="11">
        <v>1.0</v>
      </c>
      <c r="L10" s="11">
        <v>1.0</v>
      </c>
      <c r="M10" s="11">
        <v>0.0</v>
      </c>
      <c r="N10" s="11">
        <v>1.0</v>
      </c>
      <c r="O10" s="3"/>
      <c r="P10" s="3"/>
      <c r="Q10" s="3"/>
      <c r="R10" s="3"/>
      <c r="S10" s="3"/>
      <c r="T10" s="3"/>
      <c r="U10" s="3"/>
      <c r="V10" s="3"/>
      <c r="W10" s="4"/>
      <c r="X10" s="3"/>
      <c r="Y10" s="3"/>
      <c r="Z10" s="3"/>
      <c r="AA10" s="14"/>
    </row>
    <row r="11">
      <c r="B11" s="9"/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3"/>
      <c r="I11" s="3"/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14"/>
    </row>
    <row r="12">
      <c r="B12" s="9"/>
      <c r="C12" s="19">
        <v>1.0</v>
      </c>
      <c r="D12" s="19">
        <v>1.0</v>
      </c>
      <c r="E12" s="19">
        <v>1.0</v>
      </c>
      <c r="F12" s="19">
        <v>1.0</v>
      </c>
      <c r="G12" s="19">
        <v>1.0</v>
      </c>
      <c r="H12" s="4" t="s">
        <v>4</v>
      </c>
      <c r="J12" s="20">
        <f t="array" ref="J12:N15">MMULT(C12:G15,J6:N10)</f>
        <v>2</v>
      </c>
      <c r="K12" s="20">
        <v>3.0</v>
      </c>
      <c r="L12" s="20">
        <v>3.0</v>
      </c>
      <c r="M12" s="20">
        <v>3.0</v>
      </c>
      <c r="N12" s="20">
        <v>2.0</v>
      </c>
      <c r="O12" s="12" t="s">
        <v>14</v>
      </c>
      <c r="T12" s="3"/>
      <c r="U12" s="3"/>
      <c r="V12" s="3"/>
      <c r="W12" s="3"/>
      <c r="X12" s="3"/>
      <c r="Y12" s="3"/>
      <c r="Z12" s="3"/>
      <c r="AA12" s="14"/>
    </row>
    <row r="13">
      <c r="B13" s="9"/>
      <c r="C13" s="19">
        <v>1.0</v>
      </c>
      <c r="D13" s="19">
        <v>0.0</v>
      </c>
      <c r="E13" s="19">
        <v>0.0</v>
      </c>
      <c r="F13" s="19">
        <v>1.0</v>
      </c>
      <c r="G13" s="19">
        <v>-1.0</v>
      </c>
      <c r="H13" s="4" t="s">
        <v>4</v>
      </c>
      <c r="J13" s="20">
        <v>1.0</v>
      </c>
      <c r="K13" s="20">
        <v>1.0</v>
      </c>
      <c r="L13" s="20">
        <v>-1.0</v>
      </c>
      <c r="M13" s="20">
        <v>1.0</v>
      </c>
      <c r="N13" s="20">
        <v>0.0</v>
      </c>
      <c r="T13" s="3"/>
      <c r="U13" s="3"/>
      <c r="V13" s="3"/>
      <c r="W13" s="3"/>
      <c r="X13" s="3"/>
      <c r="Y13" s="3"/>
      <c r="Z13" s="3"/>
      <c r="AA13" s="14"/>
    </row>
    <row r="14">
      <c r="B14" s="9"/>
      <c r="C14" s="19">
        <v>1.0</v>
      </c>
      <c r="D14" s="19">
        <v>1.0</v>
      </c>
      <c r="E14" s="19">
        <v>1.0</v>
      </c>
      <c r="F14" s="19">
        <v>1.0</v>
      </c>
      <c r="G14" s="19">
        <v>2.0</v>
      </c>
      <c r="H14" s="4" t="s">
        <v>4</v>
      </c>
      <c r="J14" s="20">
        <v>2.0</v>
      </c>
      <c r="K14" s="20">
        <v>4.0</v>
      </c>
      <c r="L14" s="20">
        <v>4.0</v>
      </c>
      <c r="M14" s="20">
        <v>3.0</v>
      </c>
      <c r="N14" s="20">
        <v>3.0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14"/>
    </row>
    <row r="15">
      <c r="B15" s="9"/>
      <c r="C15" s="19">
        <v>0.0</v>
      </c>
      <c r="D15" s="19">
        <v>1.0</v>
      </c>
      <c r="E15" s="19">
        <v>0.0</v>
      </c>
      <c r="F15" s="19">
        <v>0.0</v>
      </c>
      <c r="G15" s="19">
        <v>1.0</v>
      </c>
      <c r="H15" s="4" t="s">
        <v>4</v>
      </c>
      <c r="J15" s="20">
        <v>1.0</v>
      </c>
      <c r="K15" s="20">
        <v>1.0</v>
      </c>
      <c r="L15" s="20">
        <v>2.0</v>
      </c>
      <c r="M15" s="20">
        <v>1.0</v>
      </c>
      <c r="N15" s="20">
        <v>1.0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4"/>
    </row>
    <row r="16">
      <c r="B16" s="21"/>
      <c r="C16" s="22"/>
      <c r="D16" s="22"/>
      <c r="E16" s="22"/>
      <c r="F16" s="22"/>
      <c r="G16" s="22"/>
      <c r="H16" s="22"/>
      <c r="I16" s="22"/>
      <c r="J16" s="23">
        <v>1.0</v>
      </c>
      <c r="K16" s="23">
        <v>1.0</v>
      </c>
      <c r="L16" s="23">
        <v>1.0</v>
      </c>
      <c r="M16" s="23">
        <v>1.0</v>
      </c>
      <c r="N16" s="23">
        <v>1.0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4"/>
    </row>
    <row r="17">
      <c r="B17" s="6"/>
      <c r="C17" s="25" t="s">
        <v>15</v>
      </c>
      <c r="D17" s="7"/>
      <c r="E17" s="7"/>
      <c r="F17" s="7"/>
      <c r="G17" s="25" t="s">
        <v>16</v>
      </c>
      <c r="H17" s="7"/>
      <c r="I17" s="7"/>
      <c r="J17" s="25" t="s">
        <v>3</v>
      </c>
      <c r="K17" s="25" t="s">
        <v>3</v>
      </c>
      <c r="L17" s="25" t="s">
        <v>3</v>
      </c>
      <c r="M17" s="25" t="s">
        <v>3</v>
      </c>
      <c r="N17" s="25" t="s">
        <v>3</v>
      </c>
      <c r="O17" s="26"/>
      <c r="P17" s="26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>
      <c r="B18" s="9"/>
      <c r="C18" s="27">
        <v>1.0</v>
      </c>
      <c r="D18" s="28">
        <v>0.0</v>
      </c>
      <c r="E18" s="28">
        <v>0.0</v>
      </c>
      <c r="F18" s="28">
        <v>1.0</v>
      </c>
      <c r="G18" s="29">
        <v>3.0</v>
      </c>
      <c r="H18" s="4" t="s">
        <v>4</v>
      </c>
      <c r="J18" s="20">
        <f t="array" ref="J18:N20">MMULT(C18:G20,J12:N16)</f>
        <v>6</v>
      </c>
      <c r="K18" s="20">
        <v>7.0</v>
      </c>
      <c r="L18" s="20">
        <v>8.0</v>
      </c>
      <c r="M18" s="20">
        <v>7.0</v>
      </c>
      <c r="N18" s="20">
        <v>6.0</v>
      </c>
      <c r="O18" s="30" t="s">
        <v>17</v>
      </c>
      <c r="P18" s="20">
        <f t="array" ref="P18:T20">if(J18:N20&gt;0, J18:N20, 0)</f>
        <v>6</v>
      </c>
      <c r="Q18" s="20">
        <v>7.0</v>
      </c>
      <c r="R18" s="20">
        <v>8.0</v>
      </c>
      <c r="S18" s="20">
        <v>7.0</v>
      </c>
      <c r="T18" s="20">
        <v>6.0</v>
      </c>
      <c r="U18" s="3"/>
      <c r="V18" s="3"/>
      <c r="W18" s="3"/>
      <c r="X18" s="3"/>
      <c r="Y18" s="3"/>
      <c r="Z18" s="3"/>
      <c r="AA18" s="14"/>
    </row>
    <row r="19">
      <c r="B19" s="9"/>
      <c r="C19" s="31">
        <v>0.0</v>
      </c>
      <c r="D19" s="32">
        <v>1.0</v>
      </c>
      <c r="E19" s="32">
        <v>1.0</v>
      </c>
      <c r="F19" s="32">
        <v>1.0</v>
      </c>
      <c r="G19" s="33">
        <v>4.0</v>
      </c>
      <c r="H19" s="4" t="s">
        <v>4</v>
      </c>
      <c r="J19" s="20">
        <v>8.0</v>
      </c>
      <c r="K19" s="20">
        <v>10.0</v>
      </c>
      <c r="L19" s="20">
        <v>9.0</v>
      </c>
      <c r="M19" s="20">
        <v>9.0</v>
      </c>
      <c r="N19" s="20">
        <v>8.0</v>
      </c>
      <c r="O19" s="4" t="s">
        <v>18</v>
      </c>
      <c r="P19" s="20">
        <v>8.0</v>
      </c>
      <c r="Q19" s="20">
        <v>10.0</v>
      </c>
      <c r="R19" s="20">
        <v>9.0</v>
      </c>
      <c r="S19" s="20">
        <v>9.0</v>
      </c>
      <c r="T19" s="20">
        <v>8.0</v>
      </c>
      <c r="U19" s="3"/>
      <c r="V19" s="3"/>
      <c r="W19" s="3"/>
      <c r="X19" s="3"/>
      <c r="Y19" s="3"/>
      <c r="Z19" s="3"/>
      <c r="AA19" s="14"/>
    </row>
    <row r="20">
      <c r="B20" s="9"/>
      <c r="C20" s="34">
        <v>1.0</v>
      </c>
      <c r="D20" s="35">
        <v>1.0</v>
      </c>
      <c r="E20" s="35">
        <v>-1.0</v>
      </c>
      <c r="F20" s="35">
        <v>1.0</v>
      </c>
      <c r="G20" s="36">
        <v>-1.0</v>
      </c>
      <c r="H20" s="4" t="s">
        <v>4</v>
      </c>
      <c r="J20" s="20">
        <v>1.0</v>
      </c>
      <c r="K20" s="20">
        <v>0.0</v>
      </c>
      <c r="L20" s="20">
        <v>-1.0</v>
      </c>
      <c r="M20" s="20">
        <v>1.0</v>
      </c>
      <c r="N20" s="20">
        <v>-1.0</v>
      </c>
      <c r="O20" s="4" t="s">
        <v>18</v>
      </c>
      <c r="P20" s="20">
        <v>1.0</v>
      </c>
      <c r="Q20" s="20">
        <v>0.0</v>
      </c>
      <c r="R20" s="20">
        <v>0.0</v>
      </c>
      <c r="S20" s="20">
        <v>1.0</v>
      </c>
      <c r="T20" s="20">
        <v>0.0</v>
      </c>
      <c r="U20" s="3"/>
      <c r="V20" s="3"/>
      <c r="W20" s="3"/>
      <c r="X20" s="3"/>
      <c r="Y20" s="3"/>
      <c r="Z20" s="3"/>
      <c r="AA20" s="14"/>
    </row>
    <row r="21">
      <c r="B21" s="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v>1.0</v>
      </c>
      <c r="Q21" s="4">
        <v>1.0</v>
      </c>
      <c r="R21" s="4">
        <v>1.0</v>
      </c>
      <c r="S21" s="4">
        <v>1.0</v>
      </c>
      <c r="T21" s="4">
        <v>1.0</v>
      </c>
      <c r="U21" s="3"/>
      <c r="V21" s="3"/>
      <c r="W21" s="3"/>
      <c r="X21" s="3"/>
      <c r="Y21" s="3"/>
      <c r="Z21" s="3"/>
      <c r="AA21" s="14"/>
    </row>
    <row r="22">
      <c r="B22" s="9"/>
      <c r="C22" s="3"/>
      <c r="D22" s="3"/>
      <c r="E22" s="3"/>
      <c r="F22" s="3"/>
      <c r="H22" s="3"/>
      <c r="I22" s="3"/>
      <c r="J22" s="3"/>
      <c r="K22" s="4" t="s">
        <v>15</v>
      </c>
      <c r="L22" s="3"/>
      <c r="M22" s="3"/>
      <c r="N22" s="4" t="s">
        <v>16</v>
      </c>
      <c r="O22" s="3"/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V22" s="3"/>
      <c r="W22" s="3"/>
      <c r="X22" s="3"/>
      <c r="Y22" s="3"/>
      <c r="Z22" s="3"/>
      <c r="AA22" s="14"/>
    </row>
    <row r="23">
      <c r="B23" s="9"/>
      <c r="C23" s="37" t="s">
        <v>19</v>
      </c>
      <c r="H23" s="4"/>
      <c r="I23" s="4"/>
      <c r="J23" s="4"/>
      <c r="K23" s="27">
        <v>1.0</v>
      </c>
      <c r="L23" s="28">
        <v>0.0</v>
      </c>
      <c r="M23" s="28">
        <v>1.0</v>
      </c>
      <c r="N23" s="29">
        <v>-1.0</v>
      </c>
      <c r="O23" s="4" t="s">
        <v>4</v>
      </c>
      <c r="P23" s="20">
        <f t="array" ref="P23:T26">MMULT(K23:N26,P18:T21)</f>
        <v>6</v>
      </c>
      <c r="Q23" s="20">
        <v>6.0</v>
      </c>
      <c r="R23" s="20">
        <v>7.0</v>
      </c>
      <c r="S23" s="20">
        <v>7.0</v>
      </c>
      <c r="T23" s="20">
        <v>5.0</v>
      </c>
      <c r="U23" s="30" t="s">
        <v>17</v>
      </c>
      <c r="V23" s="20">
        <f t="array" ref="V23:Z26">if(P23:T26&gt;0, P23:T26, 0)</f>
        <v>6</v>
      </c>
      <c r="W23" s="20">
        <v>6.0</v>
      </c>
      <c r="X23" s="20">
        <v>7.0</v>
      </c>
      <c r="Y23" s="20">
        <v>7.0</v>
      </c>
      <c r="Z23" s="20">
        <v>5.0</v>
      </c>
      <c r="AA23" s="14"/>
    </row>
    <row r="24">
      <c r="B24" s="9"/>
      <c r="H24" s="4"/>
      <c r="I24" s="4"/>
      <c r="J24" s="4"/>
      <c r="K24" s="31">
        <v>-1.0</v>
      </c>
      <c r="L24" s="32">
        <v>0.0</v>
      </c>
      <c r="M24" s="32">
        <v>1.0</v>
      </c>
      <c r="N24" s="33">
        <v>7.0</v>
      </c>
      <c r="O24" s="4" t="s">
        <v>4</v>
      </c>
      <c r="P24" s="20">
        <v>2.0</v>
      </c>
      <c r="Q24" s="20">
        <v>0.0</v>
      </c>
      <c r="R24" s="20">
        <v>-1.0</v>
      </c>
      <c r="S24" s="20">
        <v>1.0</v>
      </c>
      <c r="T24" s="20">
        <v>1.0</v>
      </c>
      <c r="U24" s="4" t="s">
        <v>18</v>
      </c>
      <c r="V24" s="20">
        <v>2.0</v>
      </c>
      <c r="W24" s="20">
        <v>0.0</v>
      </c>
      <c r="X24" s="20">
        <v>0.0</v>
      </c>
      <c r="Y24" s="20">
        <v>1.0</v>
      </c>
      <c r="Z24" s="20">
        <v>1.0</v>
      </c>
      <c r="AA24" s="14"/>
    </row>
    <row r="25">
      <c r="B25" s="9"/>
      <c r="H25" s="4"/>
      <c r="I25" s="4"/>
      <c r="J25" s="4"/>
      <c r="K25" s="31">
        <v>1.0</v>
      </c>
      <c r="L25" s="32">
        <v>-1.0</v>
      </c>
      <c r="M25" s="32">
        <v>0.0</v>
      </c>
      <c r="N25" s="33">
        <v>2.0</v>
      </c>
      <c r="O25" s="4" t="s">
        <v>4</v>
      </c>
      <c r="P25" s="20">
        <v>0.0</v>
      </c>
      <c r="Q25" s="20">
        <v>-1.0</v>
      </c>
      <c r="R25" s="20">
        <v>1.0</v>
      </c>
      <c r="S25" s="20">
        <v>0.0</v>
      </c>
      <c r="T25" s="20">
        <v>0.0</v>
      </c>
      <c r="U25" s="4" t="s">
        <v>18</v>
      </c>
      <c r="V25" s="20">
        <v>0.0</v>
      </c>
      <c r="W25" s="20">
        <v>0.0</v>
      </c>
      <c r="X25" s="20">
        <v>1.0</v>
      </c>
      <c r="Y25" s="20">
        <v>0.0</v>
      </c>
      <c r="Z25" s="20">
        <v>0.0</v>
      </c>
      <c r="AA25" s="14"/>
    </row>
    <row r="26">
      <c r="B26" s="9"/>
      <c r="C26" s="3"/>
      <c r="D26" s="3"/>
      <c r="E26" s="3"/>
      <c r="F26" s="3"/>
      <c r="G26" s="4"/>
      <c r="H26" s="4"/>
      <c r="I26" s="4"/>
      <c r="J26" s="4"/>
      <c r="K26" s="34">
        <v>0.0</v>
      </c>
      <c r="L26" s="35">
        <v>1.0</v>
      </c>
      <c r="M26" s="35">
        <v>-1.0</v>
      </c>
      <c r="N26" s="36">
        <v>-1.0</v>
      </c>
      <c r="O26" s="4" t="s">
        <v>4</v>
      </c>
      <c r="P26" s="20">
        <v>6.0</v>
      </c>
      <c r="Q26" s="20">
        <v>9.0</v>
      </c>
      <c r="R26" s="20">
        <v>8.0</v>
      </c>
      <c r="S26" s="20">
        <v>7.0</v>
      </c>
      <c r="T26" s="20">
        <v>7.0</v>
      </c>
      <c r="U26" s="4" t="s">
        <v>18</v>
      </c>
      <c r="V26" s="20">
        <v>6.0</v>
      </c>
      <c r="W26" s="20">
        <v>9.0</v>
      </c>
      <c r="X26" s="20">
        <v>8.0</v>
      </c>
      <c r="Y26" s="20">
        <v>7.0</v>
      </c>
      <c r="Z26" s="20">
        <v>7.0</v>
      </c>
      <c r="AA26" s="14"/>
    </row>
    <row r="27"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38" t="s">
        <v>3</v>
      </c>
      <c r="W27" s="38" t="s">
        <v>3</v>
      </c>
      <c r="X27" s="38" t="s">
        <v>3</v>
      </c>
      <c r="Y27" s="38" t="s">
        <v>3</v>
      </c>
      <c r="Z27" s="38" t="s">
        <v>3</v>
      </c>
      <c r="AA27" s="24"/>
    </row>
    <row r="28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9" t="s">
        <v>20</v>
      </c>
    </row>
    <row r="29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9"/>
      <c r="W29" s="39"/>
      <c r="X29" s="39"/>
      <c r="Y29" s="39"/>
      <c r="Z29" s="39"/>
    </row>
    <row r="30">
      <c r="A30" s="40" t="s">
        <v>21</v>
      </c>
    </row>
    <row r="31">
      <c r="B31" s="41"/>
      <c r="C31" s="3"/>
      <c r="D31" s="3"/>
      <c r="E31" s="3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41" t="s">
        <v>22</v>
      </c>
      <c r="C32" s="3"/>
      <c r="D32" s="3"/>
      <c r="E32" s="3"/>
      <c r="F32" s="42" t="s">
        <v>23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41" t="s">
        <v>24</v>
      </c>
      <c r="C33" s="3"/>
      <c r="D33" s="3"/>
      <c r="E33" s="3"/>
      <c r="F33" s="42" t="s">
        <v>25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41" t="s">
        <v>26</v>
      </c>
      <c r="C34" s="3"/>
      <c r="D34" s="3"/>
      <c r="E34" s="3"/>
      <c r="F34" s="42" t="s">
        <v>27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5">
    <mergeCell ref="H14:I14"/>
    <mergeCell ref="H15:I15"/>
    <mergeCell ref="H18:I18"/>
    <mergeCell ref="H19:I19"/>
    <mergeCell ref="H20:I20"/>
    <mergeCell ref="C23:G25"/>
    <mergeCell ref="V28:Z28"/>
    <mergeCell ref="A30:AB30"/>
    <mergeCell ref="A1:AB1"/>
    <mergeCell ref="C2:G3"/>
    <mergeCell ref="O6:S7"/>
    <mergeCell ref="V6:Y7"/>
    <mergeCell ref="H12:I12"/>
    <mergeCell ref="O12:S13"/>
    <mergeCell ref="H13:I13"/>
  </mergeCells>
  <conditionalFormatting sqref="J12:N15 J18:N20 P18:T20 P23:T26 V23:Z26">
    <cfRule type="expression" dxfId="0" priority="1">
      <formula>$U$2=TRUE</formula>
    </cfRule>
  </conditionalFormatting>
  <hyperlinks>
    <hyperlink r:id="rId1" ref="F32"/>
    <hyperlink r:id="rId2" ref="F33"/>
    <hyperlink r:id="rId3" ref="F34"/>
  </hyperlinks>
  <drawing r:id="rId4"/>
</worksheet>
</file>