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SCI Documents\Calculation\"/>
    </mc:Choice>
  </mc:AlternateContent>
  <xr:revisionPtr revIDLastSave="0" documentId="13_ncr:1_{366E0529-EB8B-467E-A24A-BFB52EF7C7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tion Data Inpu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tc={5EC7AAD3-16FD-4BD1-8968-AC809A0D77F8}</author>
    <author>tc={ECAA1301-5371-4558-81E3-11EF39E88C13}</author>
    <author>tc={706755A6-D765-446F-BE6C-5EC78612BA90}</author>
    <author>tc={2032A423-37CB-46D4-B27D-C598CA427B48}</author>
    <author>tc={75CA5B53-AFB6-41F5-9912-8F600E83FD9F}</author>
    <author>tc={E1CB31BC-1803-4CA5-AC9B-6FCA023EDFEF}</author>
    <author>tc={06377BDB-FF27-4524-93AD-2A0A050709B9}</author>
    <author>tc={9276E263-C5F8-48F3-9FAE-A4CEB7DF74C7}</author>
    <author>tc={5BFF81E7-0CEE-40F9-919C-FC4A2C4EC00B}</author>
    <author>tc={5A3BFCFC-08EC-4282-804F-B89FBE9AE063}</author>
    <author>tc={B50F6E9F-2CB1-4F86-B93A-377F2D23CA40}</author>
    <author>tc={28989070-9029-4981-B831-C951CC39EA58}</author>
    <author>tc={73175A13-C554-4A82-BD0F-C10AFA99B298}</author>
    <author>tc={BCB97AC2-3162-4E96-9E5E-22A6D8C4CD08}</author>
    <author>tc={99808F47-3D13-478C-8329-F06D073926A5}</author>
    <author>tc={F77E2242-C6BE-4FF8-BAE7-F494641EFCAF}</author>
  </authors>
  <commentList>
    <comment ref="B1" authorId="0" shapeId="0" xr:uid="{5EC7AAD3-16FD-4BD1-8968-AC809A0D77F8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critical the application is?
Choose High/Medium/Low</t>
      </text>
    </comment>
    <comment ref="C1" authorId="1" shapeId="0" xr:uid="{ECAA1301-5371-4558-81E3-11EF39E88C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the application hosted on private or public environments?
</t>
      </text>
    </comment>
    <comment ref="D1" authorId="2" shapeId="0" xr:uid="{706755A6-D765-446F-BE6C-5EC78612BA90}">
      <text>
        <t>[Threaded comment]
Your version of Excel allows you to read this threaded comment; however, any edits to it will get removed if the file is opened in a newer version of Excel. Learn more: https://go.microsoft.com/fwlink/?linkid=870924
Comment:
    Keep blank for Private deployment
Public: aws, azure, gcp</t>
      </text>
    </comment>
    <comment ref="E1" authorId="3" shapeId="0" xr:uid="{2032A423-37CB-46D4-B27D-C598CA427B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Processor name for private deployment
Instance name for public cloud deployment</t>
      </text>
    </comment>
    <comment ref="F1" authorId="4" shapeId="0" xr:uid="{75CA5B53-AFB6-41F5-9912-8F600E83FD9F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similar instances on which the application is deployed</t>
      </text>
    </comment>
    <comment ref="G1" authorId="5" shapeId="0" xr:uid="{E1CB31BC-1803-4CA5-AC9B-6FCA023EDFEF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Overall count of applications running on this deployed instance</t>
      </text>
    </comment>
    <comment ref="H1" authorId="6" shapeId="0" xr:uid="{06377BDB-FF27-4524-93AD-2A0A050709B9}">
      <text>
        <t>[Threaded comment]
Your version of Excel allows you to read this threaded comment; however, any edits to it will get removed if the file is opened in a newer version of Excel. Learn more: https://go.microsoft.com/fwlink/?linkid=870924
Comment:
    Duration unit for which the utilization is observed (eg: days/hours/minutes)</t>
      </text>
    </comment>
    <comment ref="I1" authorId="7" shapeId="0" xr:uid="{9276E263-C5F8-48F3-9FAE-A4CEB7DF74C7}">
      <text>
        <t>[Threaded comment]
Your version of Excel allows you to read this threaded comment; however, any edits to it will get removed if the file is opened in a newer version of Excel. Learn more: https://go.microsoft.com/fwlink/?linkid=870924
Comment:
    Duration of observation for the utilization metrics</t>
      </text>
    </comment>
    <comment ref="J1" authorId="8" shapeId="0" xr:uid="{5BFF81E7-0CEE-40F9-919C-FC4A2C4EC00B}">
      <text>
        <t>[Threaded comment]
Your version of Excel allows you to read this threaded comment; however, any edits to it will get removed if the file is opened in a newer version of Excel. Learn more: https://go.microsoft.com/fwlink/?linkid=870924
Comment:
    CPU utilization in % for the duration observed</t>
      </text>
    </comment>
    <comment ref="K1" authorId="9" shapeId="0" xr:uid="{5A3BFCFC-08EC-4282-804F-B89FBE9AE063}">
      <text>
        <t>[Threaded comment]
Your version of Excel allows you to read this threaded comment; however, any edits to it will get removed if the file is opened in a newer version of Excel. Learn more: https://go.microsoft.com/fwlink/?linkid=870924
Comment:
    Memory utilization unit in mb or percentage for the duration observed</t>
      </text>
    </comment>
    <comment ref="M1" authorId="10" shapeId="0" xr:uid="{B50F6E9F-2CB1-4F86-B93A-377F2D23CA4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of storage :SSD/HDD/Unknown</t>
      </text>
    </comment>
    <comment ref="N1" authorId="11" shapeId="0" xr:uid="{28989070-9029-4981-B831-C951CC39EA58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Capacity of storage used by the application</t>
      </text>
    </comment>
    <comment ref="O1" authorId="12" shapeId="0" xr:uid="{73175A13-C554-4A82-BD0F-C10AFA99B2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 of virtual or logical cores.
(keep blank for public cloud based deployment)
</t>
      </text>
    </comment>
    <comment ref="P1" authorId="13" shapeId="0" xr:uid="{BCB97AC2-3162-4E96-9E5E-22A6D8C4CD08}">
      <text>
        <t>[Threaded comment]
Your version of Excel allows you to read this threaded comment; however, any edits to it will get removed if the file is opened in a newer version of Excel. Learn more: https://go.microsoft.com/fwlink/?linkid=870924
Comment:
    Vcpu’s used keep same as total_vcpu if not aware.
(keep blank for public cloud deployments)</t>
      </text>
    </comment>
    <comment ref="Q1" authorId="14" shapeId="0" xr:uid="{99808F47-3D13-478C-8329-F06D073926A5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RAM capacity in GB.
(keep blank for public cloud deployment)</t>
      </text>
    </comment>
    <comment ref="R1" authorId="15" shapeId="0" xr:uid="{F77E2242-C6BE-4FF8-BAE7-F494641EFCAF}">
      <text>
        <t>[Threaded comment]
Your version of Excel allows you to read this threaded comment; however, any edits to it will get removed if the file is opened in a newer version of Excel. Learn more: https://go.microsoft.com/fwlink/?linkid=870924
Comment:
    Deployment Region or country of hosting.</t>
      </text>
    </comment>
  </commentList>
</comments>
</file>

<file path=xl/sharedStrings.xml><?xml version="1.0" encoding="utf-8"?>
<sst xmlns="http://schemas.openxmlformats.org/spreadsheetml/2006/main" count="53" uniqueCount="41">
  <si>
    <t>App name</t>
  </si>
  <si>
    <t>memory_utilization_unit</t>
  </si>
  <si>
    <t>memory_utilization</t>
  </si>
  <si>
    <t>storage_type</t>
  </si>
  <si>
    <t>StorageUsedGB</t>
  </si>
  <si>
    <t>total_vcpu</t>
  </si>
  <si>
    <t>vcpu_used</t>
  </si>
  <si>
    <t>region</t>
  </si>
  <si>
    <t>app1</t>
  </si>
  <si>
    <t>Intel Xeon Platinum 8370C</t>
  </si>
  <si>
    <t>cpu_utilization(%)</t>
  </si>
  <si>
    <t>ram_capacity(GB)</t>
  </si>
  <si>
    <t>India</t>
  </si>
  <si>
    <t>duration</t>
  </si>
  <si>
    <t>duration_unit</t>
  </si>
  <si>
    <t>minutes</t>
  </si>
  <si>
    <t>DeploymentType</t>
  </si>
  <si>
    <t>Processor_name/instance name</t>
  </si>
  <si>
    <t>private</t>
  </si>
  <si>
    <t>a1.large</t>
  </si>
  <si>
    <t>standard_b1ms</t>
  </si>
  <si>
    <t>c3d-standard-4</t>
  </si>
  <si>
    <t>percentage</t>
  </si>
  <si>
    <t>us-east-1</t>
  </si>
  <si>
    <t>east us</t>
  </si>
  <si>
    <t>app2</t>
  </si>
  <si>
    <t>app3</t>
  </si>
  <si>
    <t>app4</t>
  </si>
  <si>
    <t>CloudProvider</t>
  </si>
  <si>
    <t>aws</t>
  </si>
  <si>
    <t>azure</t>
  </si>
  <si>
    <t>gcp</t>
  </si>
  <si>
    <t>public</t>
  </si>
  <si>
    <t>App Criticality</t>
  </si>
  <si>
    <t>high</t>
  </si>
  <si>
    <t>medium</t>
  </si>
  <si>
    <t>low</t>
  </si>
  <si>
    <t>AppCountPerInstance</t>
  </si>
  <si>
    <t>hours</t>
  </si>
  <si>
    <t>ssd</t>
  </si>
  <si>
    <t>Count of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</si>
</sst>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ngh, Ratnesh Dinesh" id="{B394DA4B-5A3D-4FF7-9E20-E83259BB19F2}" userId="S::ratnesh-dinesh.singh@capgemini.com::48d12989-1f86-4d18-b26f-57ca87b2ac8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1-25T09:14:30.66" personId="{B394DA4B-5A3D-4FF7-9E20-E83259BB19F2}" id="{5EC7AAD3-16FD-4BD1-8968-AC809A0D77F8}">
    <text>How critical the application is?
Choose High/Medium/Low</text>
  </threadedComment>
  <threadedComment ref="C1" dT="2025-11-25T09:14:49.35" personId="{B394DA4B-5A3D-4FF7-9E20-E83259BB19F2}" id="{ECAA1301-5371-4558-81E3-11EF39E88C13}">
    <text xml:space="preserve">Is the application hosted on private or public environments?
</text>
  </threadedComment>
  <threadedComment ref="D1" dT="2025-11-25T05:22:07.37" personId="{B394DA4B-5A3D-4FF7-9E20-E83259BB19F2}" id="{706755A6-D765-446F-BE6C-5EC78612BA90}">
    <text>Keep blank for Private deployment
Public: aws, azure, gcp</text>
  </threadedComment>
  <threadedComment ref="E1" dT="2025-11-25T05:22:42.95" personId="{B394DA4B-5A3D-4FF7-9E20-E83259BB19F2}" id="{2032A423-37CB-46D4-B27D-C598CA427B48}">
    <text>Processor name for private deployment
Instance name for public cloud deployment</text>
  </threadedComment>
  <threadedComment ref="F1" dT="2025-11-25T09:57:12.57" personId="{B394DA4B-5A3D-4FF7-9E20-E83259BB19F2}" id="{75CA5B53-AFB6-41F5-9912-8F600E83FD9F}">
    <text>Number of similar instances on which the application is deployed</text>
  </threadedComment>
  <threadedComment ref="G1" dT="2025-11-25T05:25:13.71" personId="{B394DA4B-5A3D-4FF7-9E20-E83259BB19F2}" id="{E1CB31BC-1803-4CA5-AC9B-6FCA023EDFEF}">
    <text>Overall count of applications running on this deployed instance</text>
  </threadedComment>
  <threadedComment ref="H1" dT="2025-11-25T05:23:25.63" personId="{B394DA4B-5A3D-4FF7-9E20-E83259BB19F2}" id="{06377BDB-FF27-4524-93AD-2A0A050709B9}">
    <text>Duration unit for which the utilization is observed (eg: days/hours/minutes)</text>
  </threadedComment>
  <threadedComment ref="I1" dT="2025-11-25T05:18:59.41" personId="{B394DA4B-5A3D-4FF7-9E20-E83259BB19F2}" id="{9276E263-C5F8-48F3-9FAE-A4CEB7DF74C7}">
    <text>Duration of observation for the utilization metrics</text>
  </threadedComment>
  <threadedComment ref="J1" dT="2025-11-25T05:19:29.40" personId="{B394DA4B-5A3D-4FF7-9E20-E83259BB19F2}" id="{5BFF81E7-0CEE-40F9-919C-FC4A2C4EC00B}">
    <text>CPU utilization in % for the duration observed</text>
  </threadedComment>
  <threadedComment ref="K1" dT="2025-11-25T05:20:07.21" personId="{B394DA4B-5A3D-4FF7-9E20-E83259BB19F2}" id="{5A3BFCFC-08EC-4282-804F-B89FBE9AE063}">
    <text>Memory utilization unit in mb or percentage for the duration observed</text>
  </threadedComment>
  <threadedComment ref="M1" dT="2025-11-25T09:16:55.69" personId="{B394DA4B-5A3D-4FF7-9E20-E83259BB19F2}" id="{B50F6E9F-2CB1-4F86-B93A-377F2D23CA40}">
    <text>Type of storage :SSD/HDD/Unknown</text>
  </threadedComment>
  <threadedComment ref="N1" dT="2025-11-25T10:01:02.34" personId="{B394DA4B-5A3D-4FF7-9E20-E83259BB19F2}" id="{28989070-9029-4981-B831-C951CC39EA58}">
    <text>Capacity of storage used by the application</text>
  </threadedComment>
  <threadedComment ref="O1" dT="2025-11-25T09:19:09.61" personId="{B394DA4B-5A3D-4FF7-9E20-E83259BB19F2}" id="{73175A13-C554-4A82-BD0F-C10AFA99B298}">
    <text xml:space="preserve">Number of virtual or logical cores.
(keep blank for public cloud based deployment)
</text>
  </threadedComment>
  <threadedComment ref="P1" dT="2025-11-25T09:18:40.95" personId="{B394DA4B-5A3D-4FF7-9E20-E83259BB19F2}" id="{BCB97AC2-3162-4E96-9E5E-22A6D8C4CD08}">
    <text>Vcpu’s used keep same as total_vcpu if not aware.
(keep blank for public cloud deployments)</text>
  </threadedComment>
  <threadedComment ref="Q1" dT="2025-11-25T09:18:00.65" personId="{B394DA4B-5A3D-4FF7-9E20-E83259BB19F2}" id="{99808F47-3D13-478C-8329-F06D073926A5}">
    <text>Total RAM capacity in GB.
(keep blank for public cloud deployment)</text>
  </threadedComment>
  <threadedComment ref="R1" dT="2025-11-25T09:17:38.15" personId="{B394DA4B-5A3D-4FF7-9E20-E83259BB19F2}" id="{F77E2242-C6BE-4FF8-BAE7-F494641EFCAF}">
    <text>Deployment Region or country of hosting.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F9" sqref="F9"/>
    </sheetView>
  </sheetViews>
  <sheetFormatPr defaultRowHeight="14.5" x14ac:dyDescent="0.35"/>
  <cols>
    <col min="1" max="1" width="9.36328125" style="2" bestFit="1" customWidth="1"/>
    <col min="2" max="2" width="12.453125" style="2" bestFit="1" customWidth="1"/>
    <col min="3" max="3" width="15.1796875" style="2" bestFit="1" customWidth="1"/>
    <col min="4" max="4" width="12.7265625" style="2" bestFit="1" customWidth="1"/>
    <col min="5" max="5" width="22.81640625" style="2" bestFit="1" customWidth="1"/>
    <col min="6" max="6" width="16.453125" style="2" bestFit="1" customWidth="1"/>
    <col min="7" max="7" width="16.453125" style="2" customWidth="1"/>
    <col min="8" max="8" width="12.26953125" style="2" bestFit="1" customWidth="1"/>
    <col min="9" max="9" width="8" style="2" bestFit="1" customWidth="1"/>
    <col min="10" max="10" width="15.81640625" style="2" bestFit="1" customWidth="1"/>
    <col min="11" max="11" width="21.54296875" style="2" bestFit="1" customWidth="1"/>
    <col min="12" max="12" width="8.7265625" style="2"/>
    <col min="13" max="13" width="11.6328125" style="2" bestFit="1" customWidth="1"/>
    <col min="14" max="14" width="13.7265625" style="2" bestFit="1" customWidth="1"/>
    <col min="15" max="15" width="9.54296875" style="2" bestFit="1" customWidth="1"/>
    <col min="16" max="16" width="9.7265625" style="2" bestFit="1" customWidth="1"/>
    <col min="17" max="17" width="15.6328125" style="2" bestFit="1" customWidth="1"/>
    <col min="18" max="18" width="8.453125" style="2" bestFit="1" customWidth="1"/>
    <col min="19" max="16384" width="8.7265625" style="2"/>
  </cols>
  <sheetData>
    <row r="1" spans="1:18" s="1" customFormat="1" ht="24.5" customHeight="1" x14ac:dyDescent="0.35">
      <c r="A1" s="1" t="s">
        <v>0</v>
      </c>
      <c r="B1" s="1" t="s">
        <v>33</v>
      </c>
      <c r="C1" s="1" t="s">
        <v>16</v>
      </c>
      <c r="D1" s="1" t="s">
        <v>28</v>
      </c>
      <c r="E1" s="1" t="s">
        <v>17</v>
      </c>
      <c r="F1" s="1" t="s">
        <v>40</v>
      </c>
      <c r="G1" s="1" t="s">
        <v>37</v>
      </c>
      <c r="H1" s="1" t="s">
        <v>14</v>
      </c>
      <c r="I1" s="1" t="s">
        <v>13</v>
      </c>
      <c r="J1" s="1" t="s">
        <v>10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11</v>
      </c>
      <c r="R1" s="1" t="s">
        <v>7</v>
      </c>
    </row>
    <row r="2" spans="1:18" x14ac:dyDescent="0.35">
      <c r="A2" s="2" t="s">
        <v>8</v>
      </c>
      <c r="B2" s="2" t="s">
        <v>34</v>
      </c>
      <c r="C2" s="2" t="s">
        <v>18</v>
      </c>
      <c r="E2" s="2" t="s">
        <v>9</v>
      </c>
      <c r="F2" s="2">
        <v>1</v>
      </c>
      <c r="G2" s="2">
        <v>1</v>
      </c>
      <c r="H2" s="2" t="s">
        <v>15</v>
      </c>
      <c r="I2" s="2">
        <v>60</v>
      </c>
      <c r="J2" s="2">
        <v>10</v>
      </c>
      <c r="K2" s="2" t="s">
        <v>22</v>
      </c>
      <c r="L2" s="2">
        <v>26</v>
      </c>
      <c r="M2" s="2" t="s">
        <v>39</v>
      </c>
      <c r="N2" s="2">
        <v>250</v>
      </c>
      <c r="O2" s="2">
        <v>4</v>
      </c>
      <c r="Q2" s="2">
        <v>8</v>
      </c>
      <c r="R2" s="2" t="s">
        <v>12</v>
      </c>
    </row>
    <row r="3" spans="1:18" x14ac:dyDescent="0.35">
      <c r="A3" s="2" t="s">
        <v>25</v>
      </c>
      <c r="B3" s="2" t="s">
        <v>35</v>
      </c>
      <c r="C3" s="2" t="s">
        <v>32</v>
      </c>
      <c r="D3" s="2" t="s">
        <v>29</v>
      </c>
      <c r="E3" s="2" t="s">
        <v>19</v>
      </c>
      <c r="F3" s="2">
        <v>1</v>
      </c>
      <c r="G3" s="2">
        <v>1</v>
      </c>
      <c r="H3" s="2" t="s">
        <v>38</v>
      </c>
      <c r="I3" s="2">
        <v>1</v>
      </c>
      <c r="J3" s="2">
        <v>20</v>
      </c>
      <c r="K3" s="2" t="s">
        <v>22</v>
      </c>
      <c r="L3" s="2">
        <v>40</v>
      </c>
      <c r="M3" s="2" t="s">
        <v>39</v>
      </c>
      <c r="N3" s="2">
        <v>100</v>
      </c>
      <c r="R3" s="2" t="s">
        <v>23</v>
      </c>
    </row>
    <row r="4" spans="1:18" x14ac:dyDescent="0.35">
      <c r="A4" s="2" t="s">
        <v>26</v>
      </c>
      <c r="B4" s="2" t="s">
        <v>36</v>
      </c>
      <c r="C4" s="2" t="s">
        <v>32</v>
      </c>
      <c r="D4" s="2" t="s">
        <v>30</v>
      </c>
      <c r="E4" s="2" t="s">
        <v>20</v>
      </c>
      <c r="F4" s="2">
        <v>1</v>
      </c>
      <c r="G4" s="2">
        <v>1</v>
      </c>
      <c r="H4" s="2" t="s">
        <v>15</v>
      </c>
      <c r="I4" s="2">
        <v>60</v>
      </c>
      <c r="J4" s="2">
        <v>30</v>
      </c>
      <c r="K4" s="2" t="s">
        <v>22</v>
      </c>
      <c r="L4" s="2">
        <v>30</v>
      </c>
      <c r="M4" s="2" t="s">
        <v>39</v>
      </c>
      <c r="N4" s="2">
        <v>120</v>
      </c>
      <c r="R4" s="2" t="s">
        <v>24</v>
      </c>
    </row>
    <row r="5" spans="1:18" x14ac:dyDescent="0.35">
      <c r="A5" s="2" t="s">
        <v>27</v>
      </c>
      <c r="B5" s="2" t="s">
        <v>34</v>
      </c>
      <c r="C5" s="2" t="s">
        <v>32</v>
      </c>
      <c r="D5" s="2" t="s">
        <v>31</v>
      </c>
      <c r="E5" s="2" t="s">
        <v>21</v>
      </c>
      <c r="F5" s="2">
        <v>1</v>
      </c>
      <c r="G5" s="2">
        <v>1</v>
      </c>
      <c r="H5" s="2" t="s">
        <v>38</v>
      </c>
      <c r="I5" s="2">
        <v>1</v>
      </c>
      <c r="J5" s="2">
        <v>30</v>
      </c>
      <c r="K5" s="2" t="s">
        <v>22</v>
      </c>
      <c r="L5" s="2">
        <v>54</v>
      </c>
      <c r="M5" s="2" t="s">
        <v>39</v>
      </c>
      <c r="N5" s="2">
        <v>0</v>
      </c>
      <c r="R5" s="2" t="s">
        <v>24</v>
      </c>
    </row>
  </sheetData>
  <dataValidations xWindow="28" yWindow="466" count="1">
    <dataValidation allowBlank="1" sqref="A1:XFD1" xr:uid="{908D65E7-FF43-4AA9-96FF-0214B032679E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Data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Ratnesh Dinesh</dc:creator>
  <cp:lastModifiedBy>Singh, Ratnesh Dinesh</cp:lastModifiedBy>
  <dcterms:created xsi:type="dcterms:W3CDTF">2015-06-05T18:17:20Z</dcterms:created>
  <dcterms:modified xsi:type="dcterms:W3CDTF">2025-11-26T06:13:32Z</dcterms:modified>
</cp:coreProperties>
</file>