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6215" windowHeight="7440"/>
  </bookViews>
  <sheets>
    <sheet name="Data" sheetId="1" r:id="rId1"/>
    <sheet name="Qode" sheetId="2" r:id="rId2"/>
  </sheets>
  <functionGroups/>
  <calcPr calcId="124519"/>
</workbook>
</file>

<file path=xl/calcChain.xml><?xml version="1.0" encoding="utf-8"?>
<calcChain xmlns="http://schemas.openxmlformats.org/spreadsheetml/2006/main">
  <c r="C14" i="1"/>
  <c r="C13"/>
  <c r="G5" i="2"/>
</calcChain>
</file>

<file path=xl/sharedStrings.xml><?xml version="1.0" encoding="utf-8"?>
<sst xmlns="http://schemas.openxmlformats.org/spreadsheetml/2006/main" count="16" uniqueCount="14">
  <si>
    <t>Code  Type</t>
  </si>
  <si>
    <t>Numeric</t>
  </si>
  <si>
    <t>Dimesion</t>
  </si>
  <si>
    <t xml:space="preserve">Data Matrix </t>
  </si>
  <si>
    <t>2D</t>
  </si>
  <si>
    <t>QR Code</t>
  </si>
  <si>
    <t>Code Type</t>
  </si>
  <si>
    <t>Dimension</t>
  </si>
  <si>
    <t>Numeric Code</t>
  </si>
  <si>
    <t>Data to Encode</t>
  </si>
  <si>
    <t>Lookup</t>
  </si>
  <si>
    <t>https://ratqsciencentechs.com/</t>
  </si>
  <si>
    <t>Save To</t>
  </si>
  <si>
    <t>E:\RST\Projects\Invoice-system\QR.jpg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</si>
</sst>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9" borderId="2" xfId="0" applyFill="1" applyBorder="1"/>
    <xf numFmtId="0" fontId="0" fillId="9" borderId="4" xfId="0" applyFill="1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9" borderId="3" xfId="0" applyFill="1" applyBorder="1" applyAlignment="1">
      <alignment horizontal="center"/>
    </xf>
    <xf numFmtId="0" fontId="0" fillId="8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6" borderId="1" xfId="0" applyFill="1" applyBorder="1" applyAlignment="1">
      <alignment horizontal="center" wrapText="1"/>
    </xf>
    <xf numFmtId="0" fontId="2" fillId="0" borderId="0" xfId="1" applyAlignment="1" applyProtection="1">
      <alignment wrapText="1"/>
    </xf>
    <xf numFmtId="0" fontId="0" fillId="8" borderId="10" xfId="0" applyFill="1" applyBorder="1"/>
    <xf numFmtId="0" fontId="0" fillId="0" borderId="11" xfId="0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9525</xdr:rowOff>
    </xdr:from>
    <xdr:to>
      <xdr:col>0</xdr:col>
      <xdr:colOff>438150</xdr:colOff>
      <xdr:row>6</xdr:row>
      <xdr:rowOff>762000</xdr:rowOff>
    </xdr:to>
    <xdr:sp macro="" textlink="">
      <xdr:nvSpPr>
        <xdr:cNvPr id="2" name="TextBox 1"/>
        <xdr:cNvSpPr txBox="1"/>
      </xdr:nvSpPr>
      <xdr:spPr>
        <a:xfrm>
          <a:off x="190500" y="200025"/>
          <a:ext cx="247650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R</a:t>
          </a:r>
        </a:p>
        <a:p>
          <a:r>
            <a:rPr lang="en-US" sz="1100"/>
            <a:t>S</a:t>
          </a:r>
        </a:p>
        <a:p>
          <a:r>
            <a:rPr lang="en-US" sz="1100"/>
            <a:t>T</a:t>
          </a:r>
        </a:p>
        <a:p>
          <a:endParaRPr lang="en-US" sz="1100"/>
        </a:p>
        <a:p>
          <a:r>
            <a:rPr lang="en-US" sz="1100"/>
            <a:t>2</a:t>
          </a:r>
        </a:p>
        <a:p>
          <a:r>
            <a:rPr lang="en-US" sz="1100"/>
            <a:t>D</a:t>
          </a:r>
        </a:p>
        <a:p>
          <a:r>
            <a:rPr lang="en-US" sz="1100"/>
            <a:t>Q</a:t>
          </a:r>
        </a:p>
        <a:p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 editAs="oneCell">
    <xdr:from>
      <xdr:col>5</xdr:col>
      <xdr:colOff>504825</xdr:colOff>
      <xdr:row>0</xdr:row>
      <xdr:rowOff>0</xdr:rowOff>
    </xdr:from>
    <xdr:to>
      <xdr:col>6</xdr:col>
      <xdr:colOff>704850</xdr:colOff>
      <xdr:row>4</xdr:row>
      <xdr:rowOff>180975</xdr:rowOff>
    </xdr:to>
    <xdr:pic>
      <xdr:nvPicPr>
        <xdr:cNvPr id="3" name="Picture 2" descr="RST_log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86325" y="0"/>
          <a:ext cx="942975" cy="942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20</xdr:row>
      <xdr:rowOff>0</xdr:rowOff>
    </xdr:from>
    <xdr:to>
      <xdr:col>11</xdr:col>
      <xdr:colOff>57150</xdr:colOff>
      <xdr:row>21</xdr:row>
      <xdr:rowOff>9525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00475" y="3619500"/>
          <a:ext cx="666750" cy="2000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161925</xdr:colOff>
      <xdr:row>4</xdr:row>
      <xdr:rowOff>114300</xdr:rowOff>
    </xdr:from>
    <xdr:to>
      <xdr:col>7</xdr:col>
      <xdr:colOff>1200150</xdr:colOff>
      <xdr:row>4</xdr:row>
      <xdr:rowOff>2019566</xdr:rowOff>
    </xdr:to>
    <xdr:pic>
      <xdr:nvPicPr>
        <xdr:cNvPr id="1009" name="Picture 1008" descr="RST_logo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81725" y="876300"/>
          <a:ext cx="1647825" cy="1905266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</xdr:row>
      <xdr:rowOff>266701</xdr:rowOff>
    </xdr:from>
    <xdr:to>
      <xdr:col>0</xdr:col>
      <xdr:colOff>438150</xdr:colOff>
      <xdr:row>4</xdr:row>
      <xdr:rowOff>1695450</xdr:rowOff>
    </xdr:to>
    <xdr:sp macro="" textlink="">
      <xdr:nvSpPr>
        <xdr:cNvPr id="1010" name="TextBox 1009"/>
        <xdr:cNvSpPr txBox="1"/>
      </xdr:nvSpPr>
      <xdr:spPr>
        <a:xfrm>
          <a:off x="190500" y="1028701"/>
          <a:ext cx="2476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R</a:t>
          </a:r>
        </a:p>
        <a:p>
          <a:r>
            <a:rPr lang="en-US" sz="1100"/>
            <a:t>S</a:t>
          </a:r>
        </a:p>
        <a:p>
          <a:r>
            <a:rPr lang="en-US" sz="1100"/>
            <a:t>T</a:t>
          </a:r>
        </a:p>
        <a:p>
          <a:endParaRPr lang="en-US" sz="1100"/>
        </a:p>
        <a:p>
          <a:r>
            <a:rPr lang="en-US" sz="1100"/>
            <a:t>2DQ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1</xdr:col>
      <xdr:colOff>1000125</xdr:colOff>
      <xdr:row>4</xdr:row>
      <xdr:rowOff>485775</xdr:rowOff>
    </xdr:from>
    <xdr:to>
      <xdr:col>3</xdr:col>
      <xdr:colOff>361950</xdr:colOff>
      <xdr:row>4</xdr:row>
      <xdr:rowOff>1771650</xdr:rowOff>
    </xdr:to>
    <xdr:grpSp>
      <xdr:nvGrpSpPr>
        <xdr:cNvPr id="4335" name="BC$G$5#GR"/>
        <xdr:cNvGrpSpPr/>
      </xdr:nvGrpSpPr>
      <xdr:grpSpPr>
        <a:xfrm>
          <a:off x="1952625" y="1247775"/>
          <a:ext cx="1638300" cy="1285875"/>
          <a:chOff x="0" y="0"/>
          <a:chExt cx="952500" cy="952500"/>
        </a:xfrm>
      </xdr:grpSpPr>
      <xdr:grpSp>
        <xdr:nvGrpSpPr>
          <xdr:cNvPr id="4333" name="BC$G$5#GR"/>
          <xdr:cNvGrpSpPr/>
        </xdr:nvGrpSpPr>
        <xdr:grpSpPr>
          <a:xfrm>
            <a:off x="0" y="0"/>
            <a:ext cx="952500" cy="952500"/>
            <a:chOff x="0" y="0"/>
            <a:chExt cx="952500" cy="952500"/>
          </a:xfrm>
        </xdr:grpSpPr>
        <xdr:grpSp>
          <xdr:nvGrpSpPr>
            <xdr:cNvPr id="4331" name="BC$G$5#GR"/>
            <xdr:cNvGrpSpPr/>
          </xdr:nvGrpSpPr>
          <xdr:grpSpPr>
            <a:xfrm>
              <a:off x="0" y="0"/>
              <a:ext cx="952500" cy="952500"/>
              <a:chOff x="0" y="0"/>
              <a:chExt cx="952500" cy="952500"/>
            </a:xfrm>
          </xdr:grpSpPr>
          <xdr:grpSp>
            <xdr:nvGrpSpPr>
              <xdr:cNvPr id="4329" name="BC$G$5#GR"/>
              <xdr:cNvGrpSpPr/>
            </xdr:nvGrpSpPr>
            <xdr:grpSpPr>
              <a:xfrm>
                <a:off x="0" y="0"/>
                <a:ext cx="952500" cy="952500"/>
                <a:chOff x="0" y="0"/>
                <a:chExt cx="952500" cy="952500"/>
              </a:xfrm>
            </xdr:grpSpPr>
            <xdr:grpSp>
              <xdr:nvGrpSpPr>
                <xdr:cNvPr id="4327" name="BC$G$5#GR"/>
                <xdr:cNvGrpSpPr/>
              </xdr:nvGrpSpPr>
              <xdr:grpSpPr>
                <a:xfrm>
                  <a:off x="0" y="0"/>
                  <a:ext cx="952500" cy="952500"/>
                  <a:chOff x="0" y="0"/>
                  <a:chExt cx="952500" cy="952500"/>
                </a:xfrm>
              </xdr:grpSpPr>
              <xdr:grpSp>
                <xdr:nvGrpSpPr>
                  <xdr:cNvPr id="4325" name="BC$G$5#GR"/>
                  <xdr:cNvGrpSpPr/>
                </xdr:nvGrpSpPr>
                <xdr:grpSpPr>
                  <a:xfrm>
                    <a:off x="0" y="0"/>
                    <a:ext cx="952500" cy="952500"/>
                    <a:chOff x="0" y="0"/>
                    <a:chExt cx="952500" cy="952500"/>
                  </a:xfrm>
                </xdr:grpSpPr>
                <xdr:grpSp>
                  <xdr:nvGrpSpPr>
                    <xdr:cNvPr id="4323" name="BC$G$5#GR"/>
                    <xdr:cNvGrpSpPr/>
                  </xdr:nvGrpSpPr>
                  <xdr:grpSpPr>
                    <a:xfrm>
                      <a:off x="0" y="0"/>
                      <a:ext cx="952500" cy="952500"/>
                      <a:chOff x="0" y="0"/>
                      <a:chExt cx="952500" cy="952500"/>
                    </a:xfrm>
                  </xdr:grpSpPr>
                  <xdr:grpSp>
                    <xdr:nvGrpSpPr>
                      <xdr:cNvPr id="4321" name="BC$G$5#GR"/>
                      <xdr:cNvGrpSpPr/>
                    </xdr:nvGrpSpPr>
                    <xdr:grpSpPr>
                      <a:xfrm>
                        <a:off x="0" y="0"/>
                        <a:ext cx="952500" cy="952500"/>
                        <a:chOff x="0" y="0"/>
                        <a:chExt cx="952500" cy="952500"/>
                      </a:xfrm>
                    </xdr:grpSpPr>
                    <xdr:grpSp>
                      <xdr:nvGrpSpPr>
                        <xdr:cNvPr id="4319" name="BC$G$5#GR"/>
                        <xdr:cNvGrpSpPr/>
                      </xdr:nvGrpSpPr>
                      <xdr:grpSpPr>
                        <a:xfrm>
                          <a:off x="0" y="0"/>
                          <a:ext cx="952500" cy="952500"/>
                          <a:chOff x="0" y="0"/>
                          <a:chExt cx="952500" cy="952500"/>
                        </a:xfrm>
                      </xdr:grpSpPr>
                      <xdr:grpSp>
                        <xdr:nvGrpSpPr>
                          <xdr:cNvPr id="4317" name="BC$G$5#GR"/>
                          <xdr:cNvGrpSpPr/>
                        </xdr:nvGrpSpPr>
                        <xdr:grpSpPr>
                          <a:xfrm>
                            <a:off x="0" y="0"/>
                            <a:ext cx="952500" cy="952500"/>
                            <a:chOff x="0" y="0"/>
                            <a:chExt cx="952500" cy="952500"/>
                          </a:xfrm>
                        </xdr:grpSpPr>
                        <xdr:grpSp>
                          <xdr:nvGrpSpPr>
                            <xdr:cNvPr id="4315" name="BC$G$5#GR"/>
                            <xdr:cNvGrpSpPr/>
                          </xdr:nvGrpSpPr>
                          <xdr:grpSpPr>
                            <a:xfrm>
                              <a:off x="0" y="0"/>
                              <a:ext cx="952500" cy="952500"/>
                              <a:chOff x="0" y="0"/>
                              <a:chExt cx="952500" cy="952500"/>
                            </a:xfrm>
                          </xdr:grpSpPr>
                          <xdr:grpSp>
                            <xdr:nvGrpSpPr>
                              <xdr:cNvPr id="4313" name="BC$G$5#GR"/>
                              <xdr:cNvGrpSpPr/>
                            </xdr:nvGrpSpPr>
                            <xdr:grpSpPr>
                              <a:xfrm>
                                <a:off x="0" y="0"/>
                                <a:ext cx="952500" cy="952500"/>
                                <a:chOff x="0" y="0"/>
                                <a:chExt cx="952500" cy="952500"/>
                              </a:xfrm>
                            </xdr:grpSpPr>
                            <xdr:grpSp>
                              <xdr:nvGrpSpPr>
                                <xdr:cNvPr id="4311" name="BC$G$5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952500" cy="952500"/>
                                  <a:chOff x="0" y="0"/>
                                  <a:chExt cx="952500" cy="952500"/>
                                </a:xfrm>
                              </xdr:grpSpPr>
                              <xdr:grpSp>
                                <xdr:nvGrpSpPr>
                                  <xdr:cNvPr id="4309" name="BC$G$5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952500" cy="952500"/>
                                    <a:chOff x="0" y="0"/>
                                    <a:chExt cx="952500" cy="952500"/>
                                  </a:xfrm>
                                </xdr:grpSpPr>
                                <xdr:grpSp>
                                  <xdr:nvGrpSpPr>
                                    <xdr:cNvPr id="4307" name="BC$G$5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952500" cy="952500"/>
                                      <a:chOff x="0" y="0"/>
                                      <a:chExt cx="952500" cy="952500"/>
                                    </a:xfrm>
                                  </xdr:grpSpPr>
                                  <xdr:grpSp>
                                    <xdr:nvGrpSpPr>
                                      <xdr:cNvPr id="4305" name="BC$G$5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952500" cy="952500"/>
                                        <a:chOff x="0" y="0"/>
                                        <a:chExt cx="952500" cy="952500"/>
                                      </a:xfrm>
                                    </xdr:grpSpPr>
                                    <xdr:grpSp>
                                      <xdr:nvGrpSpPr>
                                        <xdr:cNvPr id="4303" name="BC$G$5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952500" cy="952500"/>
                                          <a:chOff x="0" y="0"/>
                                          <a:chExt cx="952500" cy="952500"/>
                                        </a:xfrm>
                                      </xdr:grpSpPr>
                                      <xdr:grpSp>
                                        <xdr:nvGrpSpPr>
                                          <xdr:cNvPr id="4301" name="BC$G$5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952500" cy="952500"/>
                                            <a:chOff x="0" y="0"/>
                                            <a:chExt cx="952500" cy="952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299" name="BC$G$5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952500" cy="952500"/>
                                              <a:chOff x="0" y="0"/>
                                              <a:chExt cx="952500" cy="952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297" name="BC$G$5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952500" cy="952500"/>
                                                <a:chOff x="0" y="0"/>
                                                <a:chExt cx="952500" cy="952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295" name="BC$G$5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952500" cy="952500"/>
                                                  <a:chOff x="0" y="0"/>
                                                  <a:chExt cx="952500" cy="952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293" name="BC$G$5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952500" cy="952500"/>
                                                    <a:chOff x="0" y="0"/>
                                                    <a:chExt cx="952500" cy="952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291" name="BC$G$5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952500" cy="952500"/>
                                                      <a:chOff x="0" y="0"/>
                                                      <a:chExt cx="952500" cy="952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289" name="BC$G$5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952500" cy="952500"/>
                                                        <a:chOff x="0" y="0"/>
                                                        <a:chExt cx="952500" cy="952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287" name="BC$G$5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952500" cy="952500"/>
                                                          <a:chOff x="0" y="0"/>
                                                          <a:chExt cx="952500" cy="952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285" name="BC$G$5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952500" cy="952500"/>
                                                            <a:chOff x="0" y="0"/>
                                                            <a:chExt cx="952500" cy="952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283" name="BC$G$5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952500" cy="952500"/>
                                                              <a:chOff x="0" y="0"/>
                                                              <a:chExt cx="952500" cy="952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281" name="BC$G$5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952500" cy="952500"/>
                                                                <a:chOff x="0" y="0"/>
                                                                <a:chExt cx="952500" cy="952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279" name="BC$G$5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952500" cy="952500"/>
                                                                  <a:chOff x="0" y="0"/>
                                                                  <a:chExt cx="952500" cy="952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277" name="BC$G$5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952500" cy="952500"/>
                                                                    <a:chOff x="0" y="0"/>
                                                                    <a:chExt cx="952500" cy="952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275" name="BC$G$5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952500" cy="952500"/>
                                                                      <a:chOff x="0" y="0"/>
                                                                      <a:chExt cx="952500" cy="952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273" name="BC$G$5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952500" cy="952500"/>
                                                                        <a:chOff x="0" y="0"/>
                                                                        <a:chExt cx="952500" cy="952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271" name="BC$G$5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952500" cy="952500"/>
                                                                          <a:chOff x="0" y="0"/>
                                                                          <a:chExt cx="952500" cy="952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269" name="BC$G$5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952500" cy="952500"/>
                                                                            <a:chOff x="0" y="0"/>
                                                                            <a:chExt cx="952500" cy="952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267" name="BC$G$5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952500" cy="952500"/>
                                                                              <a:chOff x="0" y="0"/>
                                                                              <a:chExt cx="952500" cy="952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265" name="BC$G$5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952500" cy="952500"/>
                                                                                <a:chOff x="0" y="0"/>
                                                                                <a:chExt cx="952500" cy="952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263" name="BC$G$5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952500" cy="952500"/>
                                                                                  <a:chOff x="0" y="0"/>
                                                                                  <a:chExt cx="952500" cy="952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261" name="BC$G$5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952500" cy="952500"/>
                                                                                    <a:chOff x="0" y="0"/>
                                                                                    <a:chExt cx="952500" cy="952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259" name="BC$G$5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952500" cy="952500"/>
                                                                                      <a:chOff x="0" y="0"/>
                                                                                      <a:chExt cx="952500" cy="952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4257" name="BC$G$5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952500" cy="952500"/>
                                                                                        <a:chOff x="0" y="0"/>
                                                                                        <a:chExt cx="952500" cy="952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4255" name="BC$G$5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952500" cy="952500"/>
                                                                                          <a:chOff x="0" y="0"/>
                                                                                          <a:chExt cx="952500" cy="952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4253" name="BC$G$5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952500" cy="952500"/>
                                                                                            <a:chOff x="0" y="0"/>
                                                                                            <a:chExt cx="952500" cy="952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4251" name="BC$G$5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952500" cy="952500"/>
                                                                                              <a:chOff x="0" y="0"/>
                                                                                              <a:chExt cx="952500" cy="952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4249" name="BC$G$5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952500" cy="952500"/>
                                                                                                <a:chOff x="0" y="0"/>
                                                                                                <a:chExt cx="952500" cy="952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4247" name="BC$G$5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952500" cy="952500"/>
                                                                                                  <a:chOff x="0" y="0"/>
                                                                                                  <a:chExt cx="952500" cy="952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4245" name="BC$G$5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952500" cy="952500"/>
                                                                                                    <a:chOff x="0" y="0"/>
                                                                                                    <a:chExt cx="952500" cy="952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4243" name="BC$G$5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952500" cy="952500"/>
                                                                                                      <a:chOff x="0" y="0"/>
                                                                                                      <a:chExt cx="952500" cy="952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4241" name="BC$G$5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952500" cy="952500"/>
                                                                                                        <a:chOff x="0" y="0"/>
                                                                                                        <a:chExt cx="952500" cy="952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4239" name="BC$G$5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952500" cy="952500"/>
                                                                                                          <a:chOff x="0" y="0"/>
                                                                                                          <a:chExt cx="952500" cy="952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4237" name="BC$G$5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952500" cy="952500"/>
                                                                                                            <a:chOff x="0" y="0"/>
                                                                                                            <a:chExt cx="952500" cy="952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4235" name="BC$G$5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952500" cy="952500"/>
                                                                                                              <a:chOff x="0" y="0"/>
                                                                                                              <a:chExt cx="952500" cy="952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4233" name="BC$G$5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952500" cy="952500"/>
                                                                                                                <a:chOff x="0" y="0"/>
                                                                                                                <a:chExt cx="952500" cy="952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4231" name="BC$G$5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952500" cy="952500"/>
                                                                                                                  <a:chOff x="0" y="0"/>
                                                                                                                  <a:chExt cx="952500" cy="952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4229" name="BC$G$5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952500" cy="952500"/>
                                                                                                                    <a:chOff x="0" y="0"/>
                                                                                                                    <a:chExt cx="952500" cy="952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4227" name="BC$G$5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952500" cy="952500"/>
                                                                                                                      <a:chOff x="0" y="0"/>
                                                                                                                      <a:chExt cx="952500" cy="952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4225" name="BC$G$5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952500" cy="952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952500" cy="952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4223" name="BC$G$5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952500" cy="952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952500" cy="952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4221" name="BC$G$5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4219" name="BC$G$5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4217" name="BC$G$5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4215" name="BC$G$5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4213" name="BC$G$5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4211" name="BC$G$5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4209" name="BC$G$5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4207" name="BC$G$5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4205" name="BC$G$5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4203" name="BC$G$5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4201" name="BC$G$5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4199" name="BC$G$5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4197" name="BC$G$5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4195" name="BC$G$5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4193" name="BC$G$5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4191" name="BC$G$5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4189" name="BC$G$5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4187" name="BC$G$5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4185" name="BC$G$5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4183" name="BC$G$5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4181" name="BC$G$5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4179" name="BC$G$5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4177" name="BC$G$5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4175" name="BC$G$5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4173" name="BC$G$5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4171" name="BC$G$5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4169" name="BC$G$5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4167" name="BC$G$5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4165" name="BC$G$5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4163" name="BC$G$5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4161" name="BC$G$5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4159" name="BC$G$5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4157" name="BC$G$5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4155" name="BC$G$5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4153" name="BC$G$5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4151" name="BC$G$5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4149" name="BC$G$5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4147" name="BC$G$5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4145" name="BC$G$5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4143" name="BC$G$5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4141" name="BC$G$5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4139" name="BC$G$5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4137" name="BC$G$5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4135" name="BC$G$5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4133" name="BC$G$5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4131" name="BC$G$5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4129" name="BC$G$5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4127" name="BC$G$5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4125" name="BC$G$5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4123" name="BC$G$5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4121" name="BC$G$5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4119" name="BC$G$5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4117" name="BC$G$5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4115" name="BC$G$5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4113" name="BC$G$5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4111" name="BC$G$5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4109" name="BC$G$5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4107" name="BC$G$5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4105" name="BC$G$5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4103" name="BC$G$5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4101" name="BC$G$5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4099" name="BC$G$5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4097" name="BC$G$5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4095" name="BC$G$5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4093" name="BC$G$5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4091" name="BC$G$5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4089" name="BC$G$5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4087" name="BC$G$5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408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408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408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5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3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1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799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797" name="BC$G$5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795" name="BC$G$5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796" name="BC$G$5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798" name="BC$G$5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0" name="BC$G$5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2" name="BC$G$5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4" name="BC$G$5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6" name="BC$G$5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08" name="BC$G$5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0" name="BC$G$5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2" name="BC$G$5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4" name="BC$G$5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6" name="BC$G$5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18" name="BC$G$5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0" name="BC$G$5#BR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2" name="BC$G$5#BR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4" name="BC$G$5#BR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6" name="BC$G$5#BR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28" name="BC$G$5#BR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0" name="BC$G$5#BR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2" name="BC$G$5#BR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4" name="BC$G$5#BR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6" name="BC$G$5#BR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38" name="BC$G$5#BR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0" name="BC$G$5#BR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2" name="BC$G$5#BR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4" name="BC$G$5#BR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6" name="BC$G$5#BR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48" name="BC$G$5#BR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0" name="BC$G$5#BR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2" name="BC$G$5#BR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4" name="BC$G$5#BR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6" name="BC$G$5#BR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58" name="BC$G$5#BR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0" name="BC$G$5#BR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2" name="BC$G$5#BR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4" name="BC$G$5#BR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6" name="BC$G$5#BR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68" name="BC$G$5#BR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0" name="BC$G$5#BR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2" name="BC$G$5#BR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4" name="BC$G$5#BR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6" name="BC$G$5#BR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78" name="BC$G$5#BR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0" name="BC$G$5#BR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2" name="BC$G$5#BR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4" name="BC$G$5#BR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6" name="BC$G$5#BR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88" name="BC$G$5#BR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0" name="BC$G$5#BR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2" name="BC$G$5#BR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4" name="BC$G$5#BR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6" name="BC$G$5#BR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898" name="BC$G$5#BR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0" name="BC$G$5#BR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2" name="BC$G$5#BR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4" name="BC$G$5#BR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6" name="BC$G$5#BR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08" name="BC$G$5#BR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0" name="BC$G$5#BR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2" name="BC$G$5#BR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4" name="BC$G$5#BR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6" name="BC$G$5#BR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18" name="BC$G$5#BR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0" name="BC$G$5#BR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2" name="BC$G$5#BR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4" name="BC$G$5#BR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6" name="BC$G$5#BR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28" name="BC$G$5#BR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0" name="BC$G$5#BR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2" name="BC$G$5#BR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4" name="BC$G$5#BR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6" name="BC$G$5#BR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38" name="BC$G$5#BR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0" name="BC$G$5#BR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2" name="BC$G$5#BR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4" name="BC$G$5#BR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6" name="BC$G$5#BR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48" name="BC$G$5#BR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0" name="BC$G$5#BR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2" name="BC$G$5#BR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4" name="BC$G$5#BR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6" name="BC$G$5#BR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58" name="BC$G$5#BR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0" name="BC$G$5#BR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2" name="BC$G$5#BR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4" name="BC$G$5#BR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6" name="BC$G$5#BR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68" name="BC$G$5#BR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0" name="BC$G$5#BR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2" name="BC$G$5#BR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4" name="BC$G$5#BR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6" name="BC$G$5#BR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78" name="BC$G$5#BR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0" name="BC$G$5#BR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2" name="BC$G$5#BR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4" name="BC$G$5#BR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6" name="BC$G$5#BR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88" name="BC$G$5#BR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0" name="BC$G$5#BR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2" name="BC$G$5#BR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4" name="BC$G$5#BR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6" name="BC$G$5#BR1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3998" name="BC$G$5#BR1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0" name="BC$G$5#BR1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2" name="BC$G$5#BR1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4" name="BC$G$5#BR1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6" name="BC$G$5#BR1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08" name="BC$G$5#BR1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0" name="BC$G$5#BR1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2" name="BC$G$5#BR1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4" name="BC$G$5#BR1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6" name="BC$G$5#BR1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18" name="BC$G$5#BR1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0" name="BC$G$5#BR1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2" name="BC$G$5#BR1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4" name="BC$G$5#BR1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6" name="BC$G$5#BR1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28" name="BC$G$5#BR1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0" name="BC$G$5#BR1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2" name="BC$G$5#BR1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4" name="BC$G$5#BR1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6" name="BC$G$5#BR1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38" name="BC$G$5#BR1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0" name="BC$G$5#BR1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2" name="BC$G$5#BR1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4" name="BC$G$5#BR1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6" name="BC$G$5#BR1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48" name="BC$G$5#BR1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0" name="BC$G$5#BR1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2" name="BC$G$5#BR1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4" name="BC$G$5#BR1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6" name="BC$G$5#BR1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58" name="BC$G$5#BR1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0" name="BC$G$5#BR1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2" name="BC$G$5#BR1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4" name="BC$G$5#BR1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6" name="BC$G$5#BR1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68" name="BC$G$5#BR1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0" name="BC$G$5#BR1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2" name="BC$G$5#BR139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4" name="BC$G$5#BR140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6" name="BC$G$5#BR141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78" name="BC$G$5#BR142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4080" name="BC$G$5#BR143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4082" name="BC$G$5#BR144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4084" name="BC$G$5#BR145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4086" name="BC$G$5#BR146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47625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4088" name="BC$G$5#BR147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44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4090" name="BC$G$5#BR148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730250" y="47625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4092" name="BC$G$5#BR149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762000" y="4445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4094" name="BC$G$5#BR150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825500" y="444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4096" name="BC$G$5#BR151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889000" y="444500"/>
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4098" name="BC$G$5#BR152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508000"/>
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4100" name="BC$G$5#BR153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539750"/>
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4102" name="BC$G$5#BR154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63500" y="508000"/>
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4104" name="BC$G$5#BR155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127000" y="508000"/>
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4106" name="BC$G$5#BR156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127000" y="539750"/>
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4108" name="BC$G$5#BR157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190500" y="508000"/>
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4110" name="BC$G$5#BR158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222250" y="53975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4112" name="BC$G$5#BR159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254000" y="508000"/>
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4114" name="BC$G$5#BR160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254000" y="539750"/>
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4116" name="BC$G$5#BR161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349250" y="508000"/>
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4118" name="BC$G$5#BR162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317500" y="53975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4120" name="BC$G$5#BR163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381000" y="508000"/>
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4122" name="BC$G$5#BR164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444500" y="50800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4124" name="BC$G$5#BR165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508000" y="539750"/>
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4126" name="BC$G$5#BR166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571500" y="539750"/>
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4128" name="BC$G$5#BR167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635000" y="508000"/>
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4130" name="BC$G$5#BR168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793750" y="508000"/>
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4132" name="BC$G$5#BR169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762000" y="53975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4134" name="BC$G$5#BR170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825500" y="539750"/>
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4136" name="BC$G$5#BR171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571500"/>
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4138" name="BC$G$5#BR172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63500" y="603250"/>
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4140" name="BC$G$5#BR173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158750" y="571500"/>
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4142" name="BC$G$5#BR174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190500" y="571500"/>
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4144" name="BC$G$5#BR175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222250" y="60325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4146" name="BC$G$5#BR176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254000" y="571500"/>
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4148" name="BC$G$5#BR177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349250" y="571500"/>
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4150" name="BC$G$5#BR178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381000" y="571500"/>
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4152" name="BC$G$5#BR179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444500" y="571500"/>
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4154" name="BC$G$5#BR180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444500" y="603250"/>
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4156" name="BC$G$5#BR181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508000" y="57150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4158" name="BC$G$5#BR182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571500" y="571500"/>
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4160" name="BC$G$5#BR183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666750" y="5715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4162" name="BC$G$5#BR184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635000" y="603250"/>
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4164" name="BC$G$5#BR185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762000" y="571500"/>
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4166" name="BC$G$5#BR186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825500" y="60325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4168" name="BC$G$5#BR187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889000" y="57150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4170" name="BC$G$5#BR188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635000"/>
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4172" name="BC$G$5#BR189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95250" y="63500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4174" name="BC$G$5#BR190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127000" y="635000"/>
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4176" name="BC$G$5#BR191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190500" y="635000"/>
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4178" name="BC$G$5#BR192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254000" y="635000"/>
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4180" name="BC$G$5#BR193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254000" y="666750"/>
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4182" name="BC$G$5#BR194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317500" y="666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4184" name="BC$G$5#BR195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412750" y="635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4186" name="BC$G$5#BR196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476250" y="635000"/>
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4188" name="BC$G$5#BR197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444500" y="66675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4190" name="BC$G$5#BR198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508000" y="635000"/>
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4192" name="BC$G$5#BR199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603250" y="635000"/>
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4194" name="BC$G$5#BR200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571500" y="666750"/>
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4196" name="BC$G$5#BR201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635000" y="6350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4198" name="BC$G$5#BR202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635000" y="666750"/>
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4200" name="BC$G$5#BR203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698500" y="63500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4202" name="BC$G$5#BR204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762000" y="635000"/>
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4204" name="BC$G$5#BR205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825500" y="635000"/>
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4206" name="BC$G$5#BR206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698500"/>
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4208" name="BC$G$5#BR207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73025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4210" name="BC$G$5#BR208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63500" y="698500"/>
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/a:ln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4212" name="BC$G$5#BR209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127000" y="698500"/>
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0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/a:ln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4214" name="BC$G$5#BR210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190500" y="698500"/>
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0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</a:ln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4216" name="BC$G$5#BR211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254000" y="69850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0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</a:solidFill>
                                                                                                                                </a:ln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4218" name="BC$G$5#BR212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254000" y="73025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0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</a:solidFill>
                                                                                                                              </a:ln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ctr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4220" name="BC$G$5#BR213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381000" y="73025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0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tx1"/>
                                                                                                                              </a:solidFill>
                                                                                                                            </a:ln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ctr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4222" name="BC$G$5#BR214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444500" y="698500"/>
                                                                                                                            <a:ext cx="6350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0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tx1"/>
                                                                                                                            </a:solidFill>
                                                                                                                          </a:ln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ctr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4224" name="BC$G$5#BR215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508000" y="730250"/>
                                                                                                                          <a:ext cx="6350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0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tx1"/>
                                                                                                                          </a:solidFill>
                                                                                                                        </a:ln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rtlCol="0" anchor="ctr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ctr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4226" name="BC$G$5#BR216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603250" y="698500"/>
                                                                                                                        <a:ext cx="31750" cy="6350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0">
                                                                                                                        <a:solidFill>
                                                                                                                          <a:schemeClr val="tx1"/>
                                                                                                                        </a:solidFill>
                                                                                                                      </a:ln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rtlCol="0" anchor="ctr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ctr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4228" name="BC$G$5#BR217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635000" y="698500"/>
                                                                                                                      <a:ext cx="31750" cy="6350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0">
                                                                                                                      <a:solidFill>
                                                                                                                        <a:schemeClr val="tx1"/>
                                                                                                                      </a:solidFill>
                                                                                                                    </a:ln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rtlCol="0" anchor="ctr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ctr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4230" name="BC$G$5#BR218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698500" y="69850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0">
                                                                                                                    <a:solidFill>
                                                                                                                      <a:schemeClr val="tx1"/>
                                                                                                                    </a:solidFill>
                                                                                                                  </a:ln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rtlCol="0" anchor="ctr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ctr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4232" name="BC$G$5#BR219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762000" y="698500"/>
                                                                                                                  <a:ext cx="6350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0">
                                                                                                                  <a:solidFill>
                                                                                                                    <a:schemeClr val="tx1"/>
                                                                                                                  </a:solidFill>
                                                                                                                </a:ln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rtlCol="0" anchor="ctr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ctr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4234" name="BC$G$5#BR220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762000" y="7302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0">
                                                                                                                <a:solidFill>
                                                                                                                  <a:schemeClr val="tx1"/>
                                                                                                                </a:solidFill>
                                                                                                              </a:ln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rtlCol="0" anchor="ctr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ctr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4236" name="BC$G$5#BR221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0" y="762000"/>
                                                                                                              <a:ext cx="31750" cy="6350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0">
                                                                                                              <a:solidFill>
                                                                                                                <a:schemeClr val="tx1"/>
                                                                                                              </a:solidFill>
                                                                                                            </a:ln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rtlCol="0" anchor="ctr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ctr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4238" name="BC$G$5#BR222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63500" y="762000"/>
                                                                                                            <a:ext cx="63500" cy="6350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0">
                                                                                                            <a:solidFill>
                                                                                                              <a:schemeClr val="tx1"/>
                                                                                                            </a:solidFill>
                                                                                                          </a:ln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rtlCol="0" anchor="ctr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ctr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4240" name="BC$G$5#BR223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127000" y="762000"/>
                                                                                                          <a:ext cx="3175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0">
                                                                                                          <a:solidFill>
                                                                                                            <a:schemeClr val="tx1"/>
                                                                                                          </a:solidFill>
                                                                                                        </a:ln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rtlCol="0" anchor="ctr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ctr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4242" name="BC$G$5#BR224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190500" y="762000"/>
                                                                                                        <a:ext cx="31750" cy="6350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0">
                                                                                                        <a:solidFill>
                                                                                                          <a:schemeClr val="tx1"/>
                                                                                                        </a:solidFill>
                                                                                                      </a:ln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rtlCol="0" anchor="ctr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ctr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4244" name="BC$G$5#BR225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254000" y="762000"/>
                                                                                                      <a:ext cx="31750" cy="6350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0">
                                                                                                      <a:solidFill>
                                                                                                        <a:schemeClr val="tx1"/>
                                                                                                      </a:solidFill>
                                                                                                    </a:ln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rtlCol="0" anchor="ctr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ctr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4246" name="BC$G$5#BR226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349250" y="762000"/>
                                                                                                    <a:ext cx="3175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0">
                                                                                                    <a:solidFill>
                                                                                                      <a:schemeClr val="tx1"/>
                                                                                                    </a:solidFill>
                                                                                                  </a:ln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rtlCol="0" anchor="ctr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ctr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4248" name="BC$G$5#BR227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381000" y="7620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0">
                                                                                                  <a:solidFill>
                                                                                                    <a:schemeClr val="tx1"/>
                                                                                                  </a:solidFill>
                                                                                                </a:ln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rtlCol="0" anchor="ctr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ctr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4250" name="BC$G$5#BR228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381000" y="793750"/>
                                                                                                <a:ext cx="31750" cy="3175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0">
                                                                                                <a:solidFill>
                                                                                                  <a:schemeClr val="tx1"/>
                                                                                                </a:solidFill>
                                                                                              </a:ln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rtlCol="0" anchor="ctr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ctr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4252" name="BC$G$5#BR229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444500" y="762000"/>
                                                                                              <a:ext cx="6350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0">
                                                                                              <a:solidFill>
                                                                                                <a:schemeClr val="tx1"/>
                                                                                              </a:solidFill>
                                                                                            </a:ln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rtlCol="0" anchor="ctr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ctr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4254" name="BC$G$5#BR230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444500" y="79375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0">
                                                                                            <a:solidFill>
                                                                                              <a:schemeClr val="tx1"/>
                                                                                            </a:solidFill>
                                                                                          </a:ln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rtlCol="0" anchor="ctr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ctr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4256" name="BC$G$5#BR231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508000" y="76200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0">
                                                                                          <a:solidFill>
                                                                                            <a:schemeClr val="tx1"/>
                                                                                          </a:solidFill>
                                                                                        </a:ln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rtlCol="0" anchor="ctr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ctr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258" name="BC$G$5#BR232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539750" y="793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0">
                                                                                        <a:solidFill>
                                                                                          <a:schemeClr val="tx1"/>
                                                                                        </a:solidFill>
                                                                                      </a:ln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rtlCol="0" anchor="ctr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ctr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260" name="BC$G$5#BR233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603250" y="76200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0">
                                                                                      <a:solidFill>
                                                                                        <a:schemeClr val="tx1"/>
                                                                                      </a:solidFill>
                                                                                    </a:ln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rtlCol="0" anchor="ctr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ctr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262" name="BC$G$5#BR234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571500" y="793750"/>
                                                                                    <a:ext cx="6350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0">
                                                                                    <a:solidFill>
                                                                                      <a:schemeClr val="tx1"/>
                                                                                    </a:solidFill>
                                                                                  </a:ln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rtlCol="0" anchor="ctr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ctr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264" name="BC$G$5#BR235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635000" y="762000"/>
                                                                                  <a:ext cx="6350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0">
                                                                                  <a:solidFill>
                                                                                    <a:schemeClr val="tx1"/>
                                                                                  </a:solidFill>
                                                                                </a:ln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rtlCol="0" anchor="ctr"/>
                                                                                <a:lstStyle/>
                                                                                <a:p>
                                                                                  <a:pPr algn="ctr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266" name="BC$G$5#BR236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66750" y="793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0">
                                                                                <a:solidFill>
                                                                                  <a:schemeClr val="tx1"/>
                                                                                </a:solidFill>
                                                                              </a:ln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rtlCol="0" anchor="ctr"/>
                                                                              <a:lstStyle/>
                                                                              <a:p>
                                                                                <a:pPr algn="ctr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268" name="BC$G$5#BR237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698500" y="762000"/>
                                                                              <a:ext cx="6350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0">
                                                                              <a:solidFill>
                                                                                <a:schemeClr val="tx1"/>
                                                                              </a:solidFill>
                                                                            </a:ln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rtlCol="0" anchor="ctr"/>
                                                                            <a:lstStyle/>
                                                                            <a:p>
                                                                              <a:pPr algn="ctr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270" name="BC$G$5#BR238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762000" y="76200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0">
                                                                            <a:solidFill>
                                                                              <a:schemeClr val="tx1"/>
                                                                            </a:solidFill>
                                                                          </a:ln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rtlCol="0" anchor="ctr"/>
                                                                          <a:lstStyle/>
                                                                          <a:p>
                                                                            <a:pPr algn="ctr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272" name="BC$G$5#BR239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857250" y="7937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0">
                                                                          <a:solidFill>
                                                                            <a:schemeClr val="tx1"/>
                                                                          </a:solidFill>
                                                                        </a:ln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rtlCol="0" anchor="ctr"/>
                                                                        <a:lstStyle/>
                                                                        <a:p>
                                                                          <a:pPr algn="ctr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274" name="BC$G$5#BR240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0" y="8255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0">
                                                                        <a:solidFill>
                                                                          <a:schemeClr val="tx1"/>
                                                                        </a:solidFill>
                                                                      </a:ln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rtlCol="0" anchor="ctr"/>
                                                                      <a:lstStyle/>
                                                                      <a:p>
                                                                        <a:pPr algn="ctr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276" name="BC$G$5#BR241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63500" y="82550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0">
                                                                      <a:solidFill>
                                                                        <a:schemeClr val="tx1"/>
                                                                      </a:solidFill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278" name="BC$G$5#BR242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27000" y="825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0">
                                                                    <a:solidFill>
                                                                      <a:schemeClr val="tx1"/>
                                                                    </a:solidFill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rtlCol="0" anchor="ctr"/>
                                                                  <a:lstStyle/>
                                                                  <a:p>
                                                                    <a:pPr algn="ctr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280" name="BC$G$5#BR243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8255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0">
                                                                  <a:solidFill>
                                                                    <a:schemeClr val="tx1"/>
                                                                  </a:solidFill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282" name="BC$G$5#BR244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8255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0">
                                                                <a:solidFill>
                                                                  <a:schemeClr val="tx1"/>
                                                                </a:solidFill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rtlCol="0" anchor="ctr"/>
                                                              <a:lstStyle/>
                                                              <a:p>
                                                                <a:pPr algn="ctr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284" name="BC$G$5#BR245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82550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0">
                                                              <a:solidFill>
                                                                <a:schemeClr val="tx1"/>
                                                              </a:solidFill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rtlCol="0" anchor="ctr"/>
                                                            <a:lstStyle/>
                                                            <a:p>
                                                              <a:pPr algn="ctr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286" name="BC$G$5#BR246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0" y="85725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0">
                                                            <a:solidFill>
                                                              <a:schemeClr val="tx1"/>
                                                            </a:solidFill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rtlCol="0" anchor="ctr"/>
                                                          <a:lstStyle/>
                                                          <a:p>
                                                            <a:pPr algn="ctr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288" name="BC$G$5#BR247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381000" y="825500"/>
                                                          <a:ext cx="6350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0">
                                                          <a:solidFill>
                                                            <a:schemeClr val="tx1"/>
                                                          </a:solidFill>
                                                        </a:ln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rtlCol="0" anchor="ctr"/>
                                                        <a:lstStyle/>
                                                        <a:p>
                                                          <a:pPr algn="ctr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290" name="BC$G$5#BR248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12750" y="8572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0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rtlCol="0" anchor="ctr"/>
                                                      <a:lstStyle/>
                                                      <a:p>
                                                        <a:pPr algn="ctr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292" name="BC$G$5#BR249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6250" y="8255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0">
                                                      <a:solidFill>
                                                        <a:schemeClr val="tx1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rtlCol="0" anchor="ctr"/>
                                                    <a:lstStyle/>
                                                    <a:p>
                                                      <a:pPr algn="ctr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294" name="BC$G$5#BR250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444500" y="8572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0">
                                                    <a:solidFill>
                                                      <a:schemeClr val="tx1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rtlCol="0" anchor="ctr"/>
                                                  <a:lstStyle/>
                                                  <a:p>
                                                    <a:pPr algn="ctr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296" name="BC$G$5#BR251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0" y="825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0">
                                                  <a:solidFill>
                                                    <a:schemeClr val="tx1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rtlCol="0" anchor="ctr"/>
                                                <a:lstStyle/>
                                                <a:p>
                                                  <a:pPr algn="ctr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298" name="BC$G$5#BR252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66750" y="85725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0">
                                                <a:solidFill>
                                                  <a:schemeClr val="tx1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rtlCol="0" anchor="ctr"/>
                                              <a:lstStyle/>
                                              <a:p>
                                                <a:pPr algn="ctr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300" name="BC$G$5#BR253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730250" y="825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0">
                                              <a:solidFill>
                                                <a:schemeClr val="tx1"/>
                                              </a:solidFill>
                                            </a:ln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rtlCol="0" anchor="ctr"/>
                                            <a:lstStyle/>
                                            <a:p>
                                              <a:pPr algn="ctr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302" name="BC$G$5#BR254"/>
                                          <xdr:cNvSpPr/>
                                        </xdr:nvSpPr>
                                        <xdr:spPr>
                                          <a:xfrm>
                                            <a:off x="698500" y="857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0">
                                            <a:solidFill>
                                              <a:schemeClr val="tx1"/>
                                            </a:solidFill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rtlCol="0" anchor="ctr"/>
                                          <a:lstStyle/>
                                          <a:p>
                                            <a:pPr algn="ctr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304" name="BC$G$5#BR255"/>
                                        <xdr:cNvSpPr/>
                                      </xdr:nvSpPr>
                                      <xdr:spPr>
                                        <a:xfrm>
                                          <a:off x="762000" y="825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0">
                                          <a:solidFill>
                                            <a:schemeClr val="tx1"/>
                                          </a:solidFill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rtlCol="0" anchor="ctr"/>
                                        <a:lstStyle/>
                                        <a:p>
                                          <a:pPr algn="ctr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306" name="BC$G$5#BR256"/>
                                      <xdr:cNvSpPr/>
                                    </xdr:nvSpPr>
                                    <xdr:spPr>
                                      <a:xfrm>
                                        <a:off x="793750" y="857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0">
                                        <a:solidFill>
                                          <a:schemeClr val="tx1"/>
                                        </a:solidFill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rtlCol="0" anchor="ctr"/>
                                      <a:lstStyle/>
                                      <a:p>
                                        <a:pPr algn="ctr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308" name="BC$G$5#BR257"/>
                                    <xdr:cNvSpPr/>
                                  </xdr:nvSpPr>
                                  <xdr:spPr>
                                    <a:xfrm>
                                      <a:off x="825500" y="82550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0">
                                      <a:solidFill>
                                        <a:schemeClr val="tx1"/>
                                      </a:solidFill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rtlCol="0" anchor="ctr"/>
                                    <a:lstStyle/>
                                    <a:p>
                                      <a:pPr algn="ctr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310" name="BC$G$5#BR258"/>
                                  <xdr:cNvSpPr/>
                                </xdr:nvSpPr>
                                <xdr:spPr>
                                  <a:xfrm>
                                    <a:off x="825500" y="85725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0"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rtlCol="0" anchor="ctr"/>
                                  <a:lstStyle/>
                                  <a:p>
                                    <a:pPr algn="ctr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312" name="BC$G$5#BR259"/>
                                <xdr:cNvSpPr/>
                              </xdr:nvSpPr>
                              <xdr:spPr>
                                <a:xfrm>
                                  <a:off x="889000" y="8255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0"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rtlCol="0" anchor="ctr"/>
                                <a:lstStyle/>
                                <a:p>
                                  <a:pPr algn="ctr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314" name="BC$G$5#BR260"/>
                              <xdr:cNvSpPr/>
                            </xdr:nvSpPr>
                            <xdr:spPr>
                              <a:xfrm>
                                <a:off x="0" y="889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0">
                                <a:solidFill>
                                  <a:schemeClr val="tx1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rtlCol="0" anchor="ctr"/>
                              <a:lstStyle/>
                              <a:p>
                                <a:pPr algn="ctr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316" name="BC$G$5#BR261"/>
                            <xdr:cNvSpPr/>
                          </xdr:nvSpPr>
                          <xdr:spPr>
                            <a:xfrm>
                              <a:off x="63500" y="889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tlCol="0" anchor="ctr"/>
                            <a:lstStyle/>
                            <a:p>
                              <a:pPr algn="ctr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318" name="BC$G$5#BR262"/>
                          <xdr:cNvSpPr/>
                        </xdr:nvSpPr>
                        <xdr:spPr>
                          <a:xfrm>
                            <a:off x="127000" y="889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tlCol="0" anchor="ctr"/>
                          <a:lstStyle/>
                          <a:p>
                            <a:pPr algn="ctr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4320" name="BC$G$5#BR263"/>
                        <xdr:cNvSpPr/>
                      </xdr:nvSpPr>
                      <xdr:spPr>
                        <a:xfrm>
                          <a:off x="190500" y="889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tlCol="0" anchor="ctr"/>
                        <a:lstStyle/>
                        <a:p>
                          <a:pPr algn="ctr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4322" name="BC$G$5#BR264"/>
                      <xdr:cNvSpPr/>
                    </xdr:nvSpPr>
                    <xdr:spPr>
                      <a:xfrm>
                        <a:off x="254000" y="889000"/>
                        <a:ext cx="6350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4324" name="BC$G$5#BR265"/>
                    <xdr:cNvSpPr/>
                  </xdr:nvSpPr>
                  <xdr:spPr>
                    <a:xfrm>
                      <a:off x="349250" y="889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tlCol="0" anchor="ctr"/>
                    <a:lstStyle/>
                    <a:p>
                      <a:pPr algn="ctr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4326" name="BC$G$5#BR266"/>
                  <xdr:cNvSpPr/>
                </xdr:nvSpPr>
                <xdr:spPr>
                  <a:xfrm>
                    <a:off x="444500" y="889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tlCol="0" anchor="ctr"/>
                  <a:lstStyle/>
                  <a:p>
                    <a:pPr algn="ctr"/>
                    <a:endParaRPr lang="en-US" sz="1100"/>
                  </a:p>
                </xdr:txBody>
              </xdr:sp>
            </xdr:grpSp>
            <xdr:sp macro="" textlink="">
              <xdr:nvSpPr>
                <xdr:cNvPr id="4328" name="BC$G$5#BR267"/>
                <xdr:cNvSpPr/>
              </xdr:nvSpPr>
              <xdr:spPr>
                <a:xfrm>
                  <a:off x="571500" y="8890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4330" name="BC$G$5#BR268"/>
              <xdr:cNvSpPr/>
            </xdr:nvSpPr>
            <xdr:spPr>
              <a:xfrm>
                <a:off x="635000" y="889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4332" name="BC$G$5#BR269"/>
            <xdr:cNvSpPr/>
          </xdr:nvSpPr>
          <xdr:spPr>
            <a:xfrm>
              <a:off x="730250" y="889000"/>
              <a:ext cx="31750" cy="31750"/>
            </a:xfrm>
            <a:prstGeom prst="rect">
              <a:avLst/>
            </a:prstGeom>
            <a:solidFill>
              <a:srgbClr val="000000"/>
            </a:solidFill>
            <a:ln w="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4334" name="BC$G$5#BR270"/>
          <xdr:cNvSpPr/>
        </xdr:nvSpPr>
        <xdr:spPr>
          <a:xfrm>
            <a:off x="762000" y="889000"/>
            <a:ext cx="63500" cy="31750"/>
          </a:xfrm>
          <a:prstGeom prst="rect">
            <a:avLst/>
          </a:prstGeom>
          <a:solidFill>
            <a:srgbClr val="000000"/>
          </a:solidFill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ratqsciencentech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4"/>
  <sheetViews>
    <sheetView tabSelected="1" workbookViewId="0">
      <selection activeCell="G18" sqref="G18"/>
    </sheetView>
  </sheetViews>
  <sheetFormatPr defaultRowHeight="15"/>
  <cols>
    <col min="2" max="2" width="12.85546875" customWidth="1"/>
    <col min="3" max="3" width="17" customWidth="1"/>
    <col min="5" max="5" width="17.5703125" customWidth="1"/>
    <col min="6" max="6" width="11.140625" customWidth="1"/>
    <col min="7" max="7" width="20.7109375" customWidth="1"/>
  </cols>
  <sheetData>
    <row r="1" spans="1:7">
      <c r="A1" s="5"/>
      <c r="F1" s="3"/>
      <c r="G1" s="3"/>
    </row>
    <row r="2" spans="1:7">
      <c r="F2" s="3"/>
      <c r="G2" s="3"/>
    </row>
    <row r="3" spans="1:7">
      <c r="B3" s="6" t="s">
        <v>0</v>
      </c>
      <c r="C3" s="14" t="s">
        <v>1</v>
      </c>
      <c r="D3" s="7" t="s">
        <v>2</v>
      </c>
      <c r="F3" s="3"/>
      <c r="G3" s="3"/>
    </row>
    <row r="4" spans="1:7">
      <c r="B4" s="8" t="s">
        <v>3</v>
      </c>
      <c r="C4" s="9">
        <v>50</v>
      </c>
      <c r="D4" s="10" t="s">
        <v>4</v>
      </c>
      <c r="F4" s="3"/>
      <c r="G4" s="3"/>
    </row>
    <row r="5" spans="1:7">
      <c r="B5" s="11" t="s">
        <v>5</v>
      </c>
      <c r="C5" s="12">
        <v>51</v>
      </c>
      <c r="D5" s="13" t="s">
        <v>4</v>
      </c>
      <c r="F5" s="3"/>
      <c r="G5" s="3"/>
    </row>
    <row r="6" spans="1:7">
      <c r="B6" s="11"/>
      <c r="C6" s="12"/>
      <c r="D6" s="13"/>
    </row>
    <row r="7" spans="1:7" ht="60" customHeight="1">
      <c r="F7" s="18" t="s">
        <v>9</v>
      </c>
      <c r="G7" s="19" t="s">
        <v>11</v>
      </c>
    </row>
    <row r="8" spans="1:7">
      <c r="A8" s="5"/>
    </row>
    <row r="12" spans="1:7">
      <c r="A12" s="17" t="s">
        <v>10</v>
      </c>
      <c r="B12" s="15" t="s">
        <v>6</v>
      </c>
      <c r="C12" s="16" t="s">
        <v>5</v>
      </c>
    </row>
    <row r="13" spans="1:7">
      <c r="B13" s="15" t="s">
        <v>7</v>
      </c>
      <c r="C13" s="16" t="str">
        <f>VLOOKUP(C12,B4:D6,3,FALSE)</f>
        <v>2D</v>
      </c>
    </row>
    <row r="14" spans="1:7">
      <c r="B14" s="15" t="s">
        <v>8</v>
      </c>
      <c r="C14" s="16">
        <f>VLOOKUP(C12,B4:D6,2,FALSE)</f>
        <v>51</v>
      </c>
    </row>
  </sheetData>
  <dataValidations count="1">
    <dataValidation type="list" allowBlank="1" showInputMessage="1" showErrorMessage="1" sqref="C12">
      <formula1>$B$4:$B$6</formula1>
    </dataValidation>
  </dataValidations>
  <hyperlinks>
    <hyperlink ref="G7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B5" sqref="B5"/>
    </sheetView>
  </sheetViews>
  <sheetFormatPr defaultRowHeight="15"/>
  <cols>
    <col min="1" max="1" width="14.28515625" customWidth="1"/>
    <col min="2" max="2" width="16" customWidth="1"/>
    <col min="3" max="3" width="18.140625" customWidth="1"/>
    <col min="4" max="4" width="8" customWidth="1"/>
    <col min="5" max="5" width="23.140625" hidden="1" customWidth="1"/>
    <col min="6" max="6" width="8.7109375" customWidth="1"/>
    <col min="8" max="8" width="19.140625" customWidth="1"/>
    <col min="9" max="9" width="11.28515625" customWidth="1"/>
  </cols>
  <sheetData>
    <row r="1" spans="1:9">
      <c r="A1" s="2"/>
      <c r="B1" s="2"/>
      <c r="C1" s="2"/>
      <c r="D1" s="2"/>
      <c r="E1" s="2"/>
      <c r="F1" s="2"/>
      <c r="G1" s="2"/>
      <c r="H1" s="2"/>
      <c r="I1" s="2"/>
    </row>
    <row r="2" spans="1:9">
      <c r="A2" s="2"/>
      <c r="B2" s="2"/>
      <c r="C2" s="2"/>
      <c r="D2" s="2"/>
      <c r="E2" s="2"/>
      <c r="F2" s="2"/>
      <c r="G2" s="2"/>
      <c r="H2" s="2"/>
      <c r="I2" s="2"/>
    </row>
    <row r="3" spans="1:9">
      <c r="A3" s="2"/>
      <c r="B3" s="2"/>
      <c r="C3" s="2"/>
      <c r="D3" s="2"/>
      <c r="E3" s="2"/>
      <c r="F3" s="2"/>
      <c r="G3" s="2"/>
      <c r="H3" s="2"/>
      <c r="I3" s="2"/>
    </row>
    <row r="4" spans="1:9">
      <c r="A4" s="2"/>
      <c r="B4" s="2"/>
      <c r="C4" s="2"/>
      <c r="D4" s="2"/>
      <c r="E4" s="2"/>
      <c r="F4" s="2"/>
      <c r="G4" s="2"/>
      <c r="H4" s="2"/>
      <c r="I4" s="2"/>
    </row>
    <row r="5" spans="1:9" ht="162" customHeight="1">
      <c r="A5" s="4"/>
      <c r="B5" s="1"/>
      <c r="C5" s="1"/>
      <c r="F5" s="1"/>
      <c r="G5" s="3" t="str">
        <f ca="1">EncodeBarcode(CELL("SHEET"),CELL("ADDRESS"),Data!G7,Data!C14,1,0,2)</f>
        <v/>
      </c>
      <c r="H5" s="3"/>
      <c r="I5" s="3"/>
    </row>
    <row r="6" spans="1:9" ht="164.25" hidden="1" customHeight="1">
      <c r="A6" s="4"/>
      <c r="B6" s="1"/>
      <c r="C6" s="1"/>
      <c r="F6" s="1"/>
      <c r="G6" s="3"/>
      <c r="H6" s="3"/>
      <c r="I6" s="3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9" spans="1:9">
      <c r="A9" s="20" t="s">
        <v>12</v>
      </c>
    </row>
    <row r="10" spans="1:9" ht="67.5" customHeight="1">
      <c r="A10" s="21" t="s">
        <v>13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Qode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2018-09-12T10:16:54Z</dcterms:created>
  <dcterms:modified xsi:type="dcterms:W3CDTF">2018-09-17T04:14:54Z</dcterms:modified>
</cp:coreProperties>
</file>