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0" yWindow="105" windowWidth="11415" windowHeight="4635" activeTab="1"/>
  </bookViews>
  <sheets>
    <sheet name="Invoice_Data" sheetId="5" r:id="rId1"/>
    <sheet name="Invoice_Template" sheetId="2" r:id="rId2"/>
  </sheets>
  <functionGroups/>
  <definedNames>
    <definedName name="_xlnm._FilterDatabase" localSheetId="0" hidden="1">Invoice_Data!$A$6:$T$8</definedName>
    <definedName name="GG00000001_">#REF!</definedName>
  </definedNames>
  <calcPr calcId="124519"/>
</workbook>
</file>

<file path=xl/calcChain.xml><?xml version="1.0" encoding="utf-8"?>
<calcChain xmlns="http://schemas.openxmlformats.org/spreadsheetml/2006/main">
  <c r="G22" i="2"/>
  <c r="G19"/>
  <c r="E16"/>
  <c r="D16"/>
  <c r="G21"/>
  <c r="G20"/>
  <c r="G2"/>
  <c r="P10" i="5"/>
  <c r="P11"/>
  <c r="P12"/>
  <c r="P13"/>
  <c r="P14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P62"/>
  <c r="P63"/>
  <c r="P64"/>
  <c r="P65"/>
  <c r="P66"/>
  <c r="P67"/>
  <c r="P68"/>
  <c r="P69"/>
  <c r="P70"/>
  <c r="P71"/>
  <c r="P72"/>
  <c r="P73"/>
  <c r="P74"/>
  <c r="P75"/>
  <c r="P76"/>
  <c r="P77"/>
  <c r="P78"/>
  <c r="P79"/>
  <c r="P80"/>
  <c r="P81"/>
  <c r="P82"/>
  <c r="P83"/>
  <c r="P84"/>
  <c r="P85"/>
  <c r="P86"/>
  <c r="P9"/>
  <c r="K7"/>
  <c r="G4" i="2"/>
  <c r="F2"/>
  <c r="G23"/>
  <c r="E21"/>
  <c r="E20"/>
  <c r="F16"/>
  <c r="G16"/>
  <c r="E10"/>
  <c r="F10"/>
  <c r="F9"/>
  <c r="E9"/>
  <c r="F1"/>
  <c r="M7" i="5" l="1"/>
  <c r="O7" l="1"/>
  <c r="P7" s="1"/>
</calcChain>
</file>

<file path=xl/sharedStrings.xml><?xml version="1.0" encoding="utf-8"?>
<sst xmlns="http://schemas.openxmlformats.org/spreadsheetml/2006/main" count="67" uniqueCount="61">
  <si>
    <t>Total</t>
  </si>
  <si>
    <t>INVOICE</t>
  </si>
  <si>
    <t>COMPANY ADDRESS</t>
  </si>
  <si>
    <t>BILL TO</t>
  </si>
  <si>
    <t>TOTAL</t>
  </si>
  <si>
    <t>SIGNATURE</t>
  </si>
  <si>
    <t>FIRST ID</t>
  </si>
  <si>
    <t>MAX ID</t>
  </si>
  <si>
    <t>Invoice ID</t>
  </si>
  <si>
    <t>Sub-Total</t>
  </si>
  <si>
    <t>Discount(%)</t>
  </si>
  <si>
    <t>Payment</t>
  </si>
  <si>
    <t>Cusomer Name</t>
  </si>
  <si>
    <t>M. K. Cook.</t>
  </si>
  <si>
    <t>Paid</t>
  </si>
  <si>
    <t>Cust Adress</t>
  </si>
  <si>
    <t>32 ABC,Kol-52</t>
  </si>
  <si>
    <t>GST(%)</t>
  </si>
  <si>
    <t xml:space="preserve"> </t>
  </si>
  <si>
    <t>Back</t>
  </si>
  <si>
    <t>Mobile No</t>
  </si>
  <si>
    <t xml:space="preserve">Search Customer </t>
  </si>
  <si>
    <t>32,AB,CD,BIShop</t>
  </si>
  <si>
    <t>Email Adress</t>
  </si>
  <si>
    <t xml:space="preserve">SUBTOTAL </t>
  </si>
  <si>
    <t>% DISCOUNT</t>
  </si>
  <si>
    <t xml:space="preserve"> ©Ratq Science &amp; Tech</t>
  </si>
  <si>
    <t>Item ID</t>
  </si>
  <si>
    <t>Item Description</t>
  </si>
  <si>
    <t>Quantity</t>
  </si>
  <si>
    <t>Price ( ₹)/Item</t>
  </si>
  <si>
    <t>Product867</t>
  </si>
  <si>
    <t>Manufacturer/Seller Code</t>
  </si>
  <si>
    <t>Manufacturer name</t>
  </si>
  <si>
    <t>Order Status</t>
  </si>
  <si>
    <t>Shipped</t>
  </si>
  <si>
    <t>Delivered</t>
  </si>
  <si>
    <t>Date of Order</t>
  </si>
  <si>
    <t>[Insert your Logo here]</t>
  </si>
  <si>
    <t>XXX99999999</t>
  </si>
  <si>
    <t>XXX@gmail.com</t>
  </si>
  <si>
    <t>XXX00000001</t>
  </si>
  <si>
    <t>XXX0001</t>
  </si>
  <si>
    <t>E:\RST\Projects\Invoice-system</t>
  </si>
  <si>
    <t>9nnnnnnnnn</t>
  </si>
  <si>
    <t>Due</t>
  </si>
  <si>
    <t>Order Confirmed</t>
  </si>
  <si>
    <t>Bill Generated</t>
  </si>
  <si>
    <t>% GST</t>
  </si>
  <si>
    <t>Payment Mode</t>
  </si>
  <si>
    <t>COD</t>
  </si>
  <si>
    <t>Credit Card</t>
  </si>
  <si>
    <t>Paytm</t>
  </si>
  <si>
    <t>Debit Card</t>
  </si>
  <si>
    <t>Netbanking</t>
  </si>
  <si>
    <t>ITEM ID</t>
  </si>
  <si>
    <t>DESCRIPTION</t>
  </si>
  <si>
    <t>PRICE/ITEM</t>
  </si>
  <si>
    <t>Discount(₹)</t>
  </si>
  <si>
    <t>GST(₹)</t>
  </si>
  <si>
    <t>₹</t>
  </si>
</sst>
</file>

<file path=xl/styles.xml><?xml version="1.0" encoding="utf-8"?>
<styleSheet xmlns="http://schemas.openxmlformats.org/spreadsheetml/2006/main">
  <numFmts count="2">
    <numFmt numFmtId="164" formatCode="[$-409]d\-mmm\-yy;@"/>
    <numFmt numFmtId="165" formatCode="mmmm\ d\ yyyy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sz val="11"/>
      <color theme="1"/>
      <name val="Arial Black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indexed="64"/>
      </right>
      <top style="thick">
        <color indexed="64"/>
      </top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52">
    <xf numFmtId="0" fontId="0" fillId="0" borderId="0" xfId="0"/>
    <xf numFmtId="0" fontId="0" fillId="0" borderId="0" xfId="0" applyAlignment="1">
      <alignment horizontal="centerContinuous"/>
    </xf>
    <xf numFmtId="0" fontId="1" fillId="0" borderId="0" xfId="0" applyFont="1"/>
    <xf numFmtId="0" fontId="0" fillId="0" borderId="0" xfId="0" applyAlignment="1">
      <alignment horizontal="center" wrapText="1"/>
    </xf>
    <xf numFmtId="49" fontId="0" fillId="0" borderId="0" xfId="0" applyNumberFormat="1"/>
    <xf numFmtId="2" fontId="0" fillId="0" borderId="0" xfId="0" applyNumberFormat="1" applyAlignment="1">
      <alignment horizontal="center" wrapText="1"/>
    </xf>
    <xf numFmtId="0" fontId="0" fillId="2" borderId="0" xfId="0" applyFill="1"/>
    <xf numFmtId="0" fontId="0" fillId="0" borderId="3" xfId="0" applyBorder="1"/>
    <xf numFmtId="0" fontId="0" fillId="0" borderId="4" xfId="0" applyBorder="1"/>
    <xf numFmtId="0" fontId="0" fillId="0" borderId="4" xfId="0" applyBorder="1" applyAlignment="1">
      <alignment horizontal="centerContinuous"/>
    </xf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3" borderId="4" xfId="0" applyFill="1" applyBorder="1"/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1" xfId="0" applyBorder="1"/>
    <xf numFmtId="0" fontId="0" fillId="4" borderId="6" xfId="0" applyFill="1" applyBorder="1" applyAlignment="1">
      <alignment horizontal="center"/>
    </xf>
    <xf numFmtId="0" fontId="0" fillId="0" borderId="12" xfId="0" applyBorder="1"/>
    <xf numFmtId="0" fontId="0" fillId="5" borderId="8" xfId="0" applyFill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4" xfId="0" applyBorder="1"/>
    <xf numFmtId="0" fontId="1" fillId="6" borderId="1" xfId="0" applyFont="1" applyFill="1" applyBorder="1" applyAlignment="1">
      <alignment horizontal="right"/>
    </xf>
    <xf numFmtId="0" fontId="0" fillId="4" borderId="15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10" xfId="0" applyBorder="1"/>
    <xf numFmtId="0" fontId="0" fillId="0" borderId="15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 wrapText="1"/>
    </xf>
    <xf numFmtId="0" fontId="3" fillId="0" borderId="0" xfId="1" applyAlignment="1" applyProtection="1">
      <alignment horizontal="center"/>
    </xf>
    <xf numFmtId="0" fontId="0" fillId="4" borderId="13" xfId="0" applyFill="1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0" borderId="2" xfId="0" applyBorder="1" applyAlignment="1">
      <alignment wrapText="1"/>
    </xf>
    <xf numFmtId="164" fontId="0" fillId="4" borderId="4" xfId="0" applyNumberFormat="1" applyFill="1" applyBorder="1" applyAlignment="1">
      <alignment horizontal="center"/>
    </xf>
    <xf numFmtId="0" fontId="0" fillId="4" borderId="2" xfId="0" applyFill="1" applyBorder="1" applyAlignment="1">
      <alignment horizontal="right"/>
    </xf>
    <xf numFmtId="0" fontId="0" fillId="5" borderId="5" xfId="0" applyFill="1" applyBorder="1"/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7" borderId="0" xfId="0" applyFill="1"/>
    <xf numFmtId="0" fontId="0" fillId="8" borderId="1" xfId="0" applyFill="1" applyBorder="1"/>
    <xf numFmtId="0" fontId="0" fillId="0" borderId="18" xfId="0" applyBorder="1" applyAlignment="1">
      <alignment horizontal="center" wrapText="1"/>
    </xf>
    <xf numFmtId="164" fontId="0" fillId="8" borderId="5" xfId="0" applyNumberFormat="1" applyFill="1" applyBorder="1"/>
    <xf numFmtId="0" fontId="4" fillId="4" borderId="17" xfId="0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5" borderId="1" xfId="0" applyFill="1" applyBorder="1" applyAlignment="1">
      <alignment horizontal="right"/>
    </xf>
  </cellXfs>
  <cellStyles count="2">
    <cellStyle name="Hyperlink" xfId="1" builtinId="8"/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colors>
    <mruColors>
      <color rgb="FFFF5050"/>
      <color rgb="FFCC3300"/>
      <color rgb="FFFF3300"/>
      <color rgb="FFFF0000"/>
      <color rgb="FFCC0000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5371;1005"/>
  <ax:ocxPr ax:name="FontName" ax:value="Calibri"/>
  <ax:ocxPr ax:name="FontHeight" ax:value="225"/>
  <ax:ocxPr ax:name="FontCharSet" ax:value="0"/>
  <ax:ocxPr ax:name="FontPitchAndFamily" ax:value="2"/>
</ax:ocx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PropertyBag">
  <ax:ocxPr ax:name="VariousPropertyBits" ax:value="746604571"/>
  <ax:ocxPr ax:name="Size" ax:value="5847;2408"/>
  <ax:ocxPr ax:name="FontName" ax:value="Calibri"/>
  <ax:ocxPr ax:name="FontHeight" ax:value="225"/>
  <ax:ocxPr ax:name="FontCharSet" ax:value="0"/>
  <ax:ocxPr ax:name="FontPitchAndFamily" ax:value="2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25</xdr:row>
      <xdr:rowOff>0</xdr:rowOff>
    </xdr:from>
    <xdr:to>
      <xdr:col>7</xdr:col>
      <xdr:colOff>9525</xdr:colOff>
      <xdr:row>25</xdr:row>
      <xdr:rowOff>1588</xdr:rowOff>
    </xdr:to>
    <xdr:cxnSp macro="">
      <xdr:nvCxnSpPr>
        <xdr:cNvPr id="7" name="Straight Connector 6"/>
        <xdr:cNvCxnSpPr/>
      </xdr:nvCxnSpPr>
      <xdr:spPr>
        <a:xfrm>
          <a:off x="7400925" y="6858000"/>
          <a:ext cx="1276350" cy="1588"/>
        </a:xfrm>
        <a:prstGeom prst="line">
          <a:avLst/>
        </a:prstGeom>
        <a:ln w="19050">
          <a:solidFill>
            <a:srgbClr val="00206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9525</xdr:colOff>
      <xdr:row>0</xdr:row>
      <xdr:rowOff>95250</xdr:rowOff>
    </xdr:from>
    <xdr:to>
      <xdr:col>5</xdr:col>
      <xdr:colOff>1352550</xdr:colOff>
      <xdr:row>1</xdr:row>
      <xdr:rowOff>38100</xdr:rowOff>
    </xdr:to>
    <xdr:grpSp>
      <xdr:nvGrpSpPr>
        <xdr:cNvPr id="5662" name="BC$F$1#GR"/>
        <xdr:cNvGrpSpPr/>
      </xdr:nvGrpSpPr>
      <xdr:grpSpPr>
        <a:xfrm>
          <a:off x="7658100" y="95250"/>
          <a:ext cx="1343025" cy="952500"/>
          <a:chOff x="0" y="0"/>
          <a:chExt cx="698500" cy="698500"/>
        </a:xfrm>
      </xdr:grpSpPr>
      <xdr:grpSp>
        <xdr:nvGrpSpPr>
          <xdr:cNvPr id="5660" name="BC$F$1#GR"/>
          <xdr:cNvGrpSpPr/>
        </xdr:nvGrpSpPr>
        <xdr:grpSpPr>
          <a:xfrm>
            <a:off x="0" y="0"/>
            <a:ext cx="698500" cy="698500"/>
            <a:chOff x="0" y="0"/>
            <a:chExt cx="698500" cy="698500"/>
          </a:xfrm>
        </xdr:grpSpPr>
        <xdr:grpSp>
          <xdr:nvGrpSpPr>
            <xdr:cNvPr id="5658" name="BC$F$1#GR"/>
            <xdr:cNvGrpSpPr/>
          </xdr:nvGrpSpPr>
          <xdr:grpSpPr>
            <a:xfrm>
              <a:off x="0" y="0"/>
              <a:ext cx="698500" cy="698500"/>
              <a:chOff x="0" y="0"/>
              <a:chExt cx="698500" cy="698500"/>
            </a:xfrm>
          </xdr:grpSpPr>
          <xdr:grpSp>
            <xdr:nvGrpSpPr>
              <xdr:cNvPr id="5656" name="BC$F$1#GR"/>
              <xdr:cNvGrpSpPr/>
            </xdr:nvGrpSpPr>
            <xdr:grpSpPr>
              <a:xfrm>
                <a:off x="0" y="0"/>
                <a:ext cx="698500" cy="698500"/>
                <a:chOff x="0" y="0"/>
                <a:chExt cx="698500" cy="698500"/>
              </a:xfrm>
            </xdr:grpSpPr>
            <xdr:grpSp>
              <xdr:nvGrpSpPr>
                <xdr:cNvPr id="5654" name="BC$F$1#GR"/>
                <xdr:cNvGrpSpPr/>
              </xdr:nvGrpSpPr>
              <xdr:grpSpPr>
                <a:xfrm>
                  <a:off x="0" y="0"/>
                  <a:ext cx="698500" cy="698500"/>
                  <a:chOff x="0" y="0"/>
                  <a:chExt cx="698500" cy="698500"/>
                </a:xfrm>
              </xdr:grpSpPr>
              <xdr:grpSp>
                <xdr:nvGrpSpPr>
                  <xdr:cNvPr id="5652" name="BC$F$1#GR"/>
                  <xdr:cNvGrpSpPr/>
                </xdr:nvGrpSpPr>
                <xdr:grpSpPr>
                  <a:xfrm>
                    <a:off x="0" y="0"/>
                    <a:ext cx="698500" cy="698500"/>
                    <a:chOff x="0" y="0"/>
                    <a:chExt cx="698500" cy="698500"/>
                  </a:xfrm>
                </xdr:grpSpPr>
                <xdr:grpSp>
                  <xdr:nvGrpSpPr>
                    <xdr:cNvPr id="5650" name="BC$F$1#GR"/>
                    <xdr:cNvGrpSpPr/>
                  </xdr:nvGrpSpPr>
                  <xdr:grpSpPr>
                    <a:xfrm>
                      <a:off x="0" y="0"/>
                      <a:ext cx="698500" cy="698500"/>
                      <a:chOff x="0" y="0"/>
                      <a:chExt cx="698500" cy="698500"/>
                    </a:xfrm>
                  </xdr:grpSpPr>
                  <xdr:grpSp>
                    <xdr:nvGrpSpPr>
                      <xdr:cNvPr id="5648" name="BC$F$1#GR"/>
                      <xdr:cNvGrpSpPr/>
                    </xdr:nvGrpSpPr>
                    <xdr:grpSpPr>
                      <a:xfrm>
                        <a:off x="0" y="0"/>
                        <a:ext cx="698500" cy="698500"/>
                        <a:chOff x="0" y="0"/>
                        <a:chExt cx="698500" cy="698500"/>
                      </a:xfrm>
                    </xdr:grpSpPr>
                    <xdr:grpSp>
                      <xdr:nvGrpSpPr>
                        <xdr:cNvPr id="5646" name="BC$F$1#GR"/>
                        <xdr:cNvGrpSpPr/>
                      </xdr:nvGrpSpPr>
                      <xdr:grpSpPr>
                        <a:xfrm>
                          <a:off x="0" y="0"/>
                          <a:ext cx="698500" cy="698500"/>
                          <a:chOff x="0" y="0"/>
                          <a:chExt cx="698500" cy="698500"/>
                        </a:xfrm>
                      </xdr:grpSpPr>
                      <xdr:grpSp>
                        <xdr:nvGrpSpPr>
                          <xdr:cNvPr id="5644" name="BC$F$1#GR"/>
                          <xdr:cNvGrpSpPr/>
                        </xdr:nvGrpSpPr>
                        <xdr:grpSpPr>
                          <a:xfrm>
                            <a:off x="0" y="0"/>
                            <a:ext cx="698500" cy="698500"/>
                            <a:chOff x="0" y="0"/>
                            <a:chExt cx="698500" cy="698500"/>
                          </a:xfrm>
                        </xdr:grpSpPr>
                        <xdr:grpSp>
                          <xdr:nvGrpSpPr>
                            <xdr:cNvPr id="5642" name="BC$F$1#GR"/>
                            <xdr:cNvGrpSpPr/>
                          </xdr:nvGrpSpPr>
                          <xdr:grpSpPr>
                            <a:xfrm>
                              <a:off x="0" y="0"/>
                              <a:ext cx="698500" cy="698500"/>
                              <a:chOff x="0" y="0"/>
                              <a:chExt cx="698500" cy="698500"/>
                            </a:xfrm>
                          </xdr:grpSpPr>
                          <xdr:grpSp>
                            <xdr:nvGrpSpPr>
                              <xdr:cNvPr id="5640" name="BC$F$1#GR"/>
                              <xdr:cNvGrpSpPr/>
                            </xdr:nvGrpSpPr>
                            <xdr:grpSpPr>
                              <a:xfrm>
                                <a:off x="0" y="0"/>
                                <a:ext cx="698500" cy="698500"/>
                                <a:chOff x="0" y="0"/>
                                <a:chExt cx="698500" cy="698500"/>
                              </a:xfrm>
                            </xdr:grpSpPr>
                            <xdr:grpSp>
                              <xdr:nvGrpSpPr>
                                <xdr:cNvPr id="5638" name="BC$F$1#GR"/>
                                <xdr:cNvGrpSpPr/>
                              </xdr:nvGrpSpPr>
                              <xdr:grpSpPr>
                                <a:xfrm>
                                  <a:off x="0" y="0"/>
                                  <a:ext cx="698500" cy="698500"/>
                                  <a:chOff x="0" y="0"/>
                                  <a:chExt cx="698500" cy="698500"/>
                                </a:xfrm>
                              </xdr:grpSpPr>
                              <xdr:grpSp>
                                <xdr:nvGrpSpPr>
                                  <xdr:cNvPr id="5636" name="BC$F$1#GR"/>
                                  <xdr:cNvGrpSpPr/>
                                </xdr:nvGrpSpPr>
                                <xdr:grpSpPr>
                                  <a:xfrm>
                                    <a:off x="0" y="0"/>
                                    <a:ext cx="698500" cy="698500"/>
                                    <a:chOff x="0" y="0"/>
                                    <a:chExt cx="698500" cy="698500"/>
                                  </a:xfrm>
                                </xdr:grpSpPr>
                                <xdr:grpSp>
                                  <xdr:nvGrpSpPr>
                                    <xdr:cNvPr id="5634" name="BC$F$1#GR"/>
                                    <xdr:cNvGrpSpPr/>
                                  </xdr:nvGrpSpPr>
                                  <xdr:grpSpPr>
                                    <a:xfrm>
                                      <a:off x="0" y="0"/>
                                      <a:ext cx="698500" cy="698500"/>
                                      <a:chOff x="0" y="0"/>
                                      <a:chExt cx="698500" cy="698500"/>
                                    </a:xfrm>
                                  </xdr:grpSpPr>
                                  <xdr:grpSp>
                                    <xdr:nvGrpSpPr>
                                      <xdr:cNvPr id="5632" name="BC$F$1#GR"/>
                                      <xdr:cNvGrpSpPr/>
                                    </xdr:nvGrpSpPr>
                                    <xdr:grpSpPr>
                                      <a:xfrm>
                                        <a:off x="0" y="0"/>
                                        <a:ext cx="698500" cy="698500"/>
                                        <a:chOff x="0" y="0"/>
                                        <a:chExt cx="698500" cy="698500"/>
                                      </a:xfrm>
                                    </xdr:grpSpPr>
                                    <xdr:grpSp>
                                      <xdr:nvGrpSpPr>
                                        <xdr:cNvPr id="5630" name="BC$F$1#GR"/>
                                        <xdr:cNvGrpSpPr/>
                                      </xdr:nvGrpSpPr>
                                      <xdr:grpSpPr>
                                        <a:xfrm>
                                          <a:off x="0" y="0"/>
                                          <a:ext cx="698500" cy="698500"/>
                                          <a:chOff x="0" y="0"/>
                                          <a:chExt cx="698500" cy="698500"/>
                                        </a:xfrm>
                                      </xdr:grpSpPr>
                                      <xdr:grpSp>
                                        <xdr:nvGrpSpPr>
                                          <xdr:cNvPr id="5628" name="BC$F$1#GR"/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0"/>
                                            <a:ext cx="698500" cy="698500"/>
                                            <a:chOff x="0" y="0"/>
                                            <a:chExt cx="698500" cy="69850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5626" name="BC$F$1#GR"/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0" y="0"/>
                                              <a:ext cx="698500" cy="698500"/>
                                              <a:chOff x="0" y="0"/>
                                              <a:chExt cx="698500" cy="698500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5624" name="BC$F$1#GR"/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0" y="0"/>
                                                <a:ext cx="698500" cy="698500"/>
                                                <a:chOff x="0" y="0"/>
                                                <a:chExt cx="698500" cy="69850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5622" name="BC$F$1#GR"/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0" y="0"/>
                                                  <a:ext cx="698500" cy="698500"/>
                                                  <a:chOff x="0" y="0"/>
                                                  <a:chExt cx="698500" cy="69850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5620" name="BC$F$1#GR"/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0" y="0"/>
                                                    <a:ext cx="698500" cy="698500"/>
                                                    <a:chOff x="0" y="0"/>
                                                    <a:chExt cx="698500" cy="69850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5618" name="BC$F$1#GR"/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0" y="0"/>
                                                      <a:ext cx="698500" cy="698500"/>
                                                      <a:chOff x="0" y="0"/>
                                                      <a:chExt cx="698500" cy="69850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5616" name="BC$F$1#GR"/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0" y="0"/>
                                                        <a:ext cx="698500" cy="698500"/>
                                                        <a:chOff x="0" y="0"/>
                                                        <a:chExt cx="698500" cy="698500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5614" name="BC$F$1#GR"/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0" y="0"/>
                                                          <a:ext cx="698500" cy="698500"/>
                                                          <a:chOff x="0" y="0"/>
                                                          <a:chExt cx="698500" cy="698500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5612" name="BC$F$1#GR"/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0" y="0"/>
                                                            <a:ext cx="698500" cy="698500"/>
                                                            <a:chOff x="0" y="0"/>
                                                            <a:chExt cx="698500" cy="69850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5610" name="BC$F$1#GR"/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0" y="0"/>
                                                              <a:ext cx="698500" cy="698500"/>
                                                              <a:chOff x="0" y="0"/>
                                                              <a:chExt cx="698500" cy="698500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5608" name="BC$F$1#GR"/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0" y="0"/>
                                                                <a:ext cx="698500" cy="698500"/>
                                                                <a:chOff x="0" y="0"/>
                                                                <a:chExt cx="698500" cy="698500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5606" name="BC$F$1#GR"/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0" y="0"/>
                                                                  <a:ext cx="698500" cy="698500"/>
                                                                  <a:chOff x="0" y="0"/>
                                                                  <a:chExt cx="698500" cy="698500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5604" name="BC$F$1#GR"/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0" y="0"/>
                                                                    <a:ext cx="698500" cy="698500"/>
                                                                    <a:chOff x="0" y="0"/>
                                                                    <a:chExt cx="698500" cy="698500"/>
                                                                  </a:xfrm>
                                                                </xdr:grpSpPr>
                                                                <xdr:grpSp>
                                                                  <xdr:nvGrpSpPr>
                                                                    <xdr:cNvPr id="5602" name="BC$F$1#GR"/>
                                                                    <xdr:cNvGrpSpPr/>
                                                                  </xdr:nvGrpSpPr>
                                                                  <xdr:grpSpPr>
                                                                    <a:xfrm>
                                                                      <a:off x="0" y="0"/>
                                                                      <a:ext cx="698500" cy="698500"/>
                                                                      <a:chOff x="0" y="0"/>
                                                                      <a:chExt cx="698500" cy="698500"/>
                                                                    </a:xfrm>
                                                                  </xdr:grpSpPr>
                                                                  <xdr:grpSp>
                                                                    <xdr:nvGrpSpPr>
                                                                      <xdr:cNvPr id="5600" name="BC$F$1#GR"/>
                                                                      <xdr:cNvGrpSpPr/>
                                                                    </xdr:nvGrpSpPr>
                                                                    <xdr:grpSpPr>
                                                                      <a:xfrm>
                                                                        <a:off x="0" y="0"/>
                                                                        <a:ext cx="698500" cy="698500"/>
                                                                        <a:chOff x="0" y="0"/>
                                                                        <a:chExt cx="698500" cy="698500"/>
                                                                      </a:xfrm>
                                                                    </xdr:grpSpPr>
                                                                    <xdr:grpSp>
                                                                      <xdr:nvGrpSpPr>
                                                                        <xdr:cNvPr id="5598" name="BC$F$1#GR"/>
                                                                        <xdr:cNvGrpSpPr/>
                                                                      </xdr:nvGrpSpPr>
                                                                      <xdr:grpSpPr>
                                                                        <a:xfrm>
                                                                          <a:off x="0" y="0"/>
                                                                          <a:ext cx="698500" cy="698500"/>
                                                                          <a:chOff x="0" y="0"/>
                                                                          <a:chExt cx="698500" cy="698500"/>
                                                                        </a:xfrm>
                                                                      </xdr:grpSpPr>
                                                                      <xdr:grpSp>
                                                                        <xdr:nvGrpSpPr>
                                                                          <xdr:cNvPr id="5596" name="BC$F$1#GR"/>
                                                                          <xdr:cNvGrpSpPr/>
                                                                        </xdr:nvGrpSpPr>
                                                                        <xdr:grpSpPr>
                                                                          <a:xfrm>
                                                                            <a:off x="0" y="0"/>
                                                                            <a:ext cx="698500" cy="698500"/>
                                                                            <a:chOff x="0" y="0"/>
                                                                            <a:chExt cx="698500" cy="698500"/>
                                                                          </a:xfrm>
                                                                        </xdr:grpSpPr>
                                                                        <xdr:grpSp>
                                                                          <xdr:nvGrpSpPr>
                                                                            <xdr:cNvPr id="5594" name="BC$F$1#GR"/>
                                                                            <xdr:cNvGrpSpPr/>
                                                                          </xdr:nvGrpSpPr>
                                                                          <xdr:grpSpPr>
                                                                            <a:xfrm>
                                                                              <a:off x="0" y="0"/>
                                                                              <a:ext cx="698500" cy="698500"/>
                                                                              <a:chOff x="0" y="0"/>
                                                                              <a:chExt cx="698500" cy="698500"/>
                                                                            </a:xfrm>
                                                                          </xdr:grpSpPr>
                                                                          <xdr:grpSp>
                                                                            <xdr:nvGrpSpPr>
                                                                              <xdr:cNvPr id="5592" name="BC$F$1#GR"/>
                                                                              <xdr:cNvGrpSpPr/>
                                                                            </xdr:nvGrpSpPr>
                                                                            <xdr:grpSpPr>
                                                                              <a:xfrm>
                                                                                <a:off x="0" y="0"/>
                                                                                <a:ext cx="698500" cy="698500"/>
                                                                                <a:chOff x="0" y="0"/>
                                                                                <a:chExt cx="698500" cy="698500"/>
                                                                              </a:xfrm>
                                                                            </xdr:grpSpPr>
                                                                            <xdr:grpSp>
                                                                              <xdr:nvGrpSpPr>
                                                                                <xdr:cNvPr id="5590" name="BC$F$1#GR"/>
                                                                                <xdr:cNvGrpSpPr/>
                                                                              </xdr:nvGrpSpPr>
                                                                              <xdr:grpSpPr>
                                                                                <a:xfrm>
                                                                                  <a:off x="0" y="0"/>
                                                                                  <a:ext cx="698500" cy="698500"/>
                                                                                  <a:chOff x="0" y="0"/>
                                                                                  <a:chExt cx="698500" cy="698500"/>
                                                                                </a:xfrm>
                                                                              </xdr:grpSpPr>
                                                                              <xdr:grpSp>
                                                                                <xdr:nvGrpSpPr>
                                                                                  <xdr:cNvPr id="5588" name="BC$F$1#GR"/>
                                                                                  <xdr:cNvGrpSpPr/>
                                                                                </xdr:nvGrpSpPr>
                                                                                <xdr:grpSpPr>
                                                                                  <a:xfrm>
                                                                                    <a:off x="0" y="0"/>
                                                                                    <a:ext cx="698500" cy="698500"/>
                                                                                    <a:chOff x="0" y="0"/>
                                                                                    <a:chExt cx="698500" cy="698500"/>
                                                                                  </a:xfrm>
                                                                                </xdr:grpSpPr>
                                                                                <xdr:grpSp>
                                                                                  <xdr:nvGrpSpPr>
                                                                                    <xdr:cNvPr id="5586" name="BC$F$1#GR"/>
                                                                                    <xdr:cNvGrpSpPr/>
                                                                                  </xdr:nvGrpSpPr>
                                                                                  <xdr:grpSpPr>
                                                                                    <a:xfrm>
                                                                                      <a:off x="0" y="0"/>
                                                                                      <a:ext cx="698500" cy="698500"/>
                                                                                      <a:chOff x="0" y="0"/>
                                                                                      <a:chExt cx="698500" cy="698500"/>
                                                                                    </a:xfrm>
                                                                                  </xdr:grpSpPr>
                                                                                  <xdr:grpSp>
                                                                                    <xdr:nvGrpSpPr>
                                                                                      <xdr:cNvPr id="5584" name="BC$F$1#GR"/>
                                                                                      <xdr:cNvGrpSpPr/>
                                                                                    </xdr:nvGrpSpPr>
                                                                                    <xdr:grpSpPr>
                                                                                      <a:xfrm>
                                                                                        <a:off x="0" y="0"/>
                                                                                        <a:ext cx="698500" cy="698500"/>
                                                                                        <a:chOff x="0" y="0"/>
                                                                                        <a:chExt cx="698500" cy="698500"/>
                                                                                      </a:xfrm>
                                                                                    </xdr:grpSpPr>
                                                                                    <xdr:grpSp>
                                                                                      <xdr:nvGrpSpPr>
                                                                                        <xdr:cNvPr id="5582" name="BC$F$1#GR"/>
                                                                                        <xdr:cNvGrpSpPr/>
                                                                                      </xdr:nvGrpSpPr>
                                                                                      <xdr:grpSpPr>
                                                                                        <a:xfrm>
                                                                                          <a:off x="0" y="0"/>
                                                                                          <a:ext cx="698500" cy="698500"/>
                                                                                          <a:chOff x="0" y="0"/>
                                                                                          <a:chExt cx="698500" cy="698500"/>
                                                                                        </a:xfrm>
                                                                                      </xdr:grpSpPr>
                                                                                      <xdr:grpSp>
                                                                                        <xdr:nvGrpSpPr>
                                                                                          <xdr:cNvPr id="5580" name="BC$F$1#GR"/>
                                                                                          <xdr:cNvGrpSpPr/>
                                                                                        </xdr:nvGrpSpPr>
                                                                                        <xdr:grpSpPr>
                                                                                          <a:xfrm>
                                                                                            <a:off x="0" y="0"/>
                                                                                            <a:ext cx="698500" cy="698500"/>
                                                                                            <a:chOff x="0" y="0"/>
                                                                                            <a:chExt cx="698500" cy="698500"/>
                                                                                          </a:xfrm>
                                                                                        </xdr:grpSpPr>
                                                                                        <xdr:grpSp>
                                                                                          <xdr:nvGrpSpPr>
                                                                                            <xdr:cNvPr id="5578" name="BC$F$1#GR"/>
                                                                                            <xdr:cNvGrpSpPr/>
                                                                                          </xdr:nvGrpSpPr>
                                                                                          <xdr:grpSpPr>
                                                                                            <a:xfrm>
                                                                                              <a:off x="0" y="0"/>
                                                                                              <a:ext cx="698500" cy="698500"/>
                                                                                              <a:chOff x="0" y="0"/>
                                                                                              <a:chExt cx="698500" cy="698500"/>
                                                                                            </a:xfrm>
                                                                                          </xdr:grpSpPr>
                                                                                          <xdr:grpSp>
                                                                                            <xdr:nvGrpSpPr>
                                                                                              <xdr:cNvPr id="5576" name="BC$F$1#GR"/>
                                                                                              <xdr:cNvGrpSpPr/>
                                                                                            </xdr:nvGrpSpPr>
                                                                                            <xdr:grpSpPr>
                                                                                              <a:xfrm>
                                                                                                <a:off x="0" y="0"/>
                                                                                                <a:ext cx="698500" cy="698500"/>
                                                                                                <a:chOff x="0" y="0"/>
                                                                                                <a:chExt cx="698500" cy="698500"/>
                                                                                              </a:xfrm>
                                                                                            </xdr:grpSpPr>
                                                                                            <xdr:grpSp>
                                                                                              <xdr:nvGrpSpPr>
                                                                                                <xdr:cNvPr id="5574" name="BC$F$1#GR"/>
                                                                                                <xdr:cNvGrpSpPr/>
                                                                                              </xdr:nvGrpSpPr>
                                                                                              <xdr:grpSpPr>
                                                                                                <a:xfrm>
                                                                                                  <a:off x="0" y="0"/>
                                                                                                  <a:ext cx="698500" cy="698500"/>
                                                                                                  <a:chOff x="0" y="0"/>
                                                                                                  <a:chExt cx="698500" cy="698500"/>
                                                                                                </a:xfrm>
                                                                                              </xdr:grpSpPr>
                                                                                              <xdr:grpSp>
                                                                                                <xdr:nvGrpSpPr>
                                                                                                  <xdr:cNvPr id="5572" name="BC$F$1#GR"/>
                                                                                                  <xdr:cNvGrpSpPr/>
                                                                                                </xdr:nvGrpSpPr>
                                                                                                <xdr:grpSpPr>
                                                                                                  <a:xfrm>
                                                                                                    <a:off x="0" y="0"/>
                                                                                                    <a:ext cx="698500" cy="698500"/>
                                                                                                    <a:chOff x="0" y="0"/>
                                                                                                    <a:chExt cx="698500" cy="698500"/>
                                                                                                  </a:xfrm>
                                                                                                </xdr:grpSpPr>
                                                                                                <xdr:grpSp>
                                                                                                  <xdr:nvGrpSpPr>
                                                                                                    <xdr:cNvPr id="5570" name="BC$F$1#GR"/>
                                                                                                    <xdr:cNvGrpSpPr/>
                                                                                                  </xdr:nvGrpSpPr>
                                                                                                  <xdr:grpSpPr>
                                                                                                    <a:xfrm>
                                                                                                      <a:off x="0" y="0"/>
                                                                                                      <a:ext cx="698500" cy="698500"/>
                                                                                                      <a:chOff x="0" y="0"/>
                                                                                                      <a:chExt cx="698500" cy="698500"/>
                                                                                                    </a:xfrm>
                                                                                                  </xdr:grpSpPr>
                                                                                                  <xdr:grpSp>
                                                                                                    <xdr:nvGrpSpPr>
                                                                                                      <xdr:cNvPr id="5568" name="BC$F$1#GR"/>
                                                                                                      <xdr:cNvGrpSpPr/>
                                                                                                    </xdr:nvGrpSpPr>
                                                                                                    <xdr:grpSpPr>
                                                                                                      <a:xfrm>
                                                                                                        <a:off x="0" y="0"/>
                                                                                                        <a:ext cx="698500" cy="698500"/>
                                                                                                        <a:chOff x="0" y="0"/>
                                                                                                        <a:chExt cx="698500" cy="698500"/>
                                                                                                      </a:xfrm>
                                                                                                    </xdr:grpSpPr>
                                                                                                    <xdr:grpSp>
                                                                                                      <xdr:nvGrpSpPr>
                                                                                                        <xdr:cNvPr id="5566" name="BC$F$1#GR"/>
                                                                                                        <xdr:cNvGrpSpPr/>
                                                                                                      </xdr:nvGrpSpPr>
                                                                                                      <xdr:grpSpPr>
                                                                                                        <a:xfrm>
                                                                                                          <a:off x="0" y="0"/>
                                                                                                          <a:ext cx="698500" cy="698500"/>
                                                                                                          <a:chOff x="0" y="0"/>
                                                                                                          <a:chExt cx="698500" cy="698500"/>
                                                                                                        </a:xfrm>
                                                                                                      </xdr:grpSpPr>
                                                                                                      <xdr:grpSp>
                                                                                                        <xdr:nvGrpSpPr>
                                                                                                          <xdr:cNvPr id="5564" name="BC$F$1#GR"/>
                                                                                                          <xdr:cNvGrpSpPr/>
                                                                                                        </xdr:nvGrpSpPr>
                                                                                                        <xdr:grpSpPr>
                                                                                                          <a:xfrm>
                                                                                                            <a:off x="0" y="0"/>
                                                                                                            <a:ext cx="698500" cy="698500"/>
                                                                                                            <a:chOff x="0" y="0"/>
                                                                                                            <a:chExt cx="698500" cy="698500"/>
                                                                                                          </a:xfrm>
                                                                                                        </xdr:grpSpPr>
                                                                                                        <xdr:grpSp>
                                                                                                          <xdr:nvGrpSpPr>
                                                                                                            <xdr:cNvPr id="5562" name="BC$F$1#GR"/>
                                                                                                            <xdr:cNvGrpSpPr/>
                                                                                                          </xdr:nvGrpSpPr>
                                                                                                          <xdr:grpSpPr>
                                                                                                            <a:xfrm>
                                                                                                              <a:off x="0" y="0"/>
                                                                                                              <a:ext cx="698500" cy="698500"/>
                                                                                                              <a:chOff x="0" y="0"/>
                                                                                                              <a:chExt cx="698500" cy="698500"/>
                                                                                                            </a:xfrm>
                                                                                                          </xdr:grpSpPr>
                                                                                                          <xdr:grpSp>
                                                                                                            <xdr:nvGrpSpPr>
                                                                                                              <xdr:cNvPr id="5560" name="BC$F$1#GR"/>
                                                                                                              <xdr:cNvGrpSpPr/>
                                                                                                            </xdr:nvGrpSpPr>
                                                                                                            <xdr:grpSpPr>
                                                                                                              <a:xfrm>
                                                                                                                <a:off x="0" y="0"/>
                                                                                                                <a:ext cx="698500" cy="698500"/>
                                                                                                                <a:chOff x="0" y="0"/>
                                                                                                                <a:chExt cx="698500" cy="698500"/>
                                                                                                              </a:xfrm>
                                                                                                            </xdr:grpSpPr>
                                                                                                            <xdr:grpSp>
                                                                                                              <xdr:nvGrpSpPr>
                                                                                                                <xdr:cNvPr id="5558" name="BC$F$1#GR"/>
                                                                                                                <xdr:cNvGrpSpPr/>
                                                                                                              </xdr:nvGrpSpPr>
                                                                                                              <xdr:grpSpPr>
                                                                                                                <a:xfrm>
                                                                                                                  <a:off x="0" y="0"/>
                                                                                                                  <a:ext cx="698500" cy="698500"/>
                                                                                                                  <a:chOff x="0" y="0"/>
                                                                                                                  <a:chExt cx="698500" cy="698500"/>
                                                                                                                </a:xfrm>
                                                                                                              </xdr:grpSpPr>
                                                                                                              <xdr:grpSp>
                                                                                                                <xdr:nvGrpSpPr>
                                                                                                                  <xdr:cNvPr id="5556" name="BC$F$1#GR"/>
                                                                                                                  <xdr:cNvGrpSpPr/>
                                                                                                                </xdr:nvGrpSpPr>
                                                                                                                <xdr:grpSpPr>
                                                                                                                  <a:xfrm>
                                                                                                                    <a:off x="0" y="0"/>
                                                                                                                    <a:ext cx="698500" cy="698500"/>
                                                                                                                    <a:chOff x="0" y="0"/>
                                                                                                                    <a:chExt cx="698500" cy="698500"/>
                                                                                                                  </a:xfrm>
                                                                                                                </xdr:grpSpPr>
                                                                                                                <xdr:grpSp>
                                                                                                                  <xdr:nvGrpSpPr>
                                                                                                                    <xdr:cNvPr id="5554" name="BC$F$1#GR"/>
                                                                                                                    <xdr:cNvGrpSpPr/>
                                                                                                                  </xdr:nvGrpSpPr>
                                                                                                                  <xdr:grpSpPr>
                                                                                                                    <a:xfrm>
                                                                                                                      <a:off x="0" y="0"/>
                                                                                                                      <a:ext cx="698500" cy="698500"/>
                                                                                                                      <a:chOff x="0" y="0"/>
                                                                                                                      <a:chExt cx="698500" cy="698500"/>
                                                                                                                    </a:xfrm>
                                                                                                                  </xdr:grpSpPr>
                                                                                                                  <xdr:grpSp>
                                                                                                                    <xdr:nvGrpSpPr>
                                                                                                                      <xdr:cNvPr id="5552" name="BC$F$1#GR"/>
                                                                                                                      <xdr:cNvGrpSpPr/>
                                                                                                                    </xdr:nvGrpSpPr>
                                                                                                                    <xdr:grpSpPr>
                                                                                                                      <a:xfrm>
                                                                                                                        <a:off x="0" y="0"/>
                                                                                                                        <a:ext cx="698500" cy="698500"/>
                                                                                                                        <a:chOff x="0" y="0"/>
                                                                                                                        <a:chExt cx="698500" cy="698500"/>
                                                                                                                      </a:xfrm>
                                                                                                                    </xdr:grpSpPr>
                                                                                                                    <xdr:grpSp>
                                                                                                                      <xdr:nvGrpSpPr>
                                                                                                                        <xdr:cNvPr id="5550" name="BC$F$1#GR"/>
                                                                                                                        <xdr:cNvGrpSpPr/>
                                                                                                                      </xdr:nvGrpSpPr>
                                                                                                                      <xdr:grpSpPr>
                                                                                                                        <a:xfrm>
                                                                                                                          <a:off x="0" y="0"/>
                                                                                                                          <a:ext cx="698500" cy="698500"/>
                                                                                                                          <a:chOff x="0" y="0"/>
                                                                                                                          <a:chExt cx="698500" cy="698500"/>
                                                                                                                        </a:xfrm>
                                                                                                                      </xdr:grpSpPr>
                                                                                                                      <xdr:grpSp>
                                                                                                                        <xdr:nvGrpSpPr>
                                                                                                                          <xdr:cNvPr id="5548" name="BC$F$1#GR"/>
                                                                                                                          <xdr:cNvGrpSpPr/>
                                                                                                                        </xdr:nvGrpSpPr>
                                                                                                                        <xdr:grpSpPr>
                                                                                                                          <a:xfrm>
                                                                                                                            <a:off x="0" y="0"/>
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<a:chOff x="0" y="0"/>
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</a:xfrm>
                                                                                                                        </xdr:grpSpPr>
                                                                                                                        <xdr:grpSp>
                                                                                                                          <xdr:nvGrpSpPr>
                                                                                                                            <xdr:cNvPr id="5546" name="BC$F$1#GR"/>
                                                                                                                            <xdr:cNvGrpSpPr/>
                                                                                                                          </xdr:nvGrpSpPr>
                                                                                                                          <xdr:grpSpPr>
                                                                                                                            <a:xfrm>
                                                                                                                              <a:off x="0" y="0"/>
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<a:chOff x="0" y="0"/>
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</a:xfrm>
                                                                                                                          </xdr:grpSpPr>
                                                                                                                          <xdr:grpSp>
                                                                                                                            <xdr:nvGrpSpPr>
                                                                                                                              <xdr:cNvPr id="5544" name="BC$F$1#GR"/>
                                                                                                                              <xdr:cNvGrpSpPr/>
                                                                                                                            </xdr:nvGrpSpPr>
                                                                                                                            <xdr:grpSpPr>
                                                                                                                              <a:xfrm>
                                                                                                                                <a:off x="0" y="0"/>
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<a:chOff x="0" y="0"/>
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</a:xfrm>
                                                                                                                            </xdr:grpSpPr>
                                                                                                                            <xdr:grpSp>
                                                                                                                              <xdr:nvGrpSpPr>
                                                                                                                                <xdr:cNvPr id="5542" name="BC$F$1#GR"/>
                                                                                                                                <xdr:cNvGrpSpPr/>
                                                                                                                              </xdr:nvGrpSpPr>
                                                                                                                              <xdr:grp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</a:xfrm>
                                                                                                                              </xdr:grpSpPr>
                                                                                                                              <xdr:grpSp>
                                                                                                                                <xdr:nvGrpSpPr>
                                                                                                                                  <xdr:cNvPr id="5540" name="BC$F$1#GR"/>
                                                                                                                                  <xdr:cNvGrpSpPr/>
                                                                                                                                </xdr:nvGrpSpPr>
                                                                                                                                <xdr:grp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</a:xfrm>
                                                                                                                                </xdr:grpSpPr>
                                                                                                                                <xdr:grpSp>
                                                                                                                                  <xdr:nvGrpSpPr>
                                                                                                                                    <xdr:cNvPr id="5538" name="BC$F$1#GR"/>
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</xdr:nvGrpSpPr>
                                                                                                                                  <xdr:grp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</a:xfrm>
                                                                                                                                  </xdr:grpSpPr>
                                                                                                                                  <xdr:grpSp>
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<xdr:cNvPr id="5536" name="BC$F$1#GR"/>
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</xdr:grpSpPr>
                                                                                                                                    <xdr:grpSp>
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<xdr:cNvPr id="5534" name="BC$F$1#GR"/>
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<xdr:cNvPr id="5532" name="BC$F$1#GR"/>
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<xdr:cNvPr id="5530" name="BC$F$1#GR"/>
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<xdr:cNvPr id="5528" name="BC$F$1#GR"/>
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<xdr:cNvPr id="5526" name="BC$F$1#GR"/>
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<xdr:cNvPr id="5524" name="BC$F$1#GR"/>
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<xdr:cNvPr id="5522" name="BC$F$1#GR"/>
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<xdr:cNvPr id="5520" name="BC$F$1#GR"/>
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<xdr:cNvPr id="5518" name="BC$F$1#GR"/>
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<xdr:cNvPr id="5516" name="BC$F$1#GR"/>
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<xdr:cNvPr id="5514" name="BC$F$1#GR"/>
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<xdr:cNvPr id="5512" name="BC$F$1#GR"/>
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<xdr:cNvPr id="5510" name="BC$F$1#GR"/>
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<xdr:cNvPr id="5508" name="BC$F$1#GR"/>
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<xdr:cNvPr id="5506" name="BC$F$1#GR"/>
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<xdr:cNvPr id="5504" name="BC$F$1#GR"/>
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<xdr:cNvPr id="5502" name="BC$F$1#GR"/>
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<xdr:cNvPr id="5500" name="BC$F$1#GR"/>
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<xdr:cNvPr id="5498" name="BC$F$1#GR"/>
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<xdr:cNvPr id="5496" name="BC$F$1#GR"/>
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<xdr:cNvPr id="5494" name="BC$F$1#GR"/>
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<xdr:cNvPr id="5492" name="BC$F$1#GR"/>
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<xdr:cNvPr id="5490" name="BC$F$1#GR"/>
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<xdr:cNvPr id="5488" name="BC$F$1#GR"/>
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<xdr:cNvPr id="5486" name="BC$F$1#GR"/>
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<xdr:cNvPr id="5484" name="BC$F$1#GR"/>
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<xdr:cNvPr id="5482" name="BC$F$1#GR"/>
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<xdr:cNvPr id="5480" name="BC$F$1#GR"/>
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<xdr:cNvPr id="5478" name="BC$F$1#GR"/>
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<xdr:cNvPr id="5476" name="BC$F$1#GR"/>
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<xdr:cNvPr id="5474" name="BC$F$1#GR"/>
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<xdr:cNvPr id="5472" name="BC$F$1#GR"/>
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<xdr:cNvPr id="5470" name="BC$F$1#GR"/>
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<xdr:cNvPr id="5468" name="BC$F$1#GR"/>
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<xdr:cNvPr id="5466" name="BC$F$1#GR"/>
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<xdr:cNvPr id="5464" name="BC$F$1#GR"/>
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<xdr:cNvPr id="5462" name="BC$F$1#GR"/>
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<xdr:cNvPr id="5460" name="BC$F$1#GR"/>
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<xdr:cNvPr id="5458" name="BC$F$1#GR"/>
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<xdr:cNvPr id="5456" name="BC$F$1#GR"/>
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<xdr:cNvPr id="5454" name="BC$F$1#GR"/>
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<xdr:cNvPr id="5452" name="BC$F$1#GR"/>
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<xdr:cNvPr id="5450" name="BC$F$1#GR"/>
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<xdr:cNvPr id="5448" name="BC$F$1#GR"/>
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<xdr:cNvPr id="5446" name="BC$F$1#GR"/>
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<xdr:cNvPr id="5444" name="BC$F$1#GR"/>
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<xdr:cNvPr id="5442" name="BC$F$1#GR"/>
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<xdr:cNvPr id="5440" name="BC$F$1#GR"/>
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<xdr:cNvPr id="5438" name="BC$F$1#GR"/>
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<xdr:cNvPr id="5436" name="BC$F$1#GR"/>
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<xdr:cNvPr id="5434" name="BC$F$1#GR"/>
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<xdr:cNvPr id="5432" name="BC$F$1#GR"/>
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<xdr:cNvPr id="5430" name="BC$F$1#GR"/>
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<xdr:cNvPr id="5428" name="BC$F$1#GR"/>
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<xdr:cNvPr id="5426" name="BC$F$1#GR"/>
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<xdr:cNvPr id="5424" name="BC$F$1#GR"/>
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<xdr:cNvPr id="5422" name="BC$F$1#GR"/>
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<xdr:cNvPr id="5420" name="BC$F$1#GR"/>
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<xdr:cNvPr id="5418" name="BC$F$1#GR"/>
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<xdr:cNvPr id="5416" name="BC$F$1#GR"/>
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<xdr:cNvPr id="5414" name="BC$F$1#GR"/>
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<xdr:cNvPr id="5412" name="BC$F$1#GR"/>
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5410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5408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406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404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402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400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98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96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94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92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90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88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86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84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82" name="BC$F$1#G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Grp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ch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80" name="BC$F$1#BK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98500" cy="698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FFFFFF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81" name="BC$F$1#BR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83" name="BC$F$1#BR2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85" name="BC$F$1#BR3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87" name="BC$F$1#BR4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89" name="BC$F$1#BR5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190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91" name="BC$F$1#BR6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93" name="BC$F$1#BR7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2540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95" name="BC$F$1#BR8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97" name="BC$F$1#BR9"/>
  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317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399" name="BC$F$1#BR10"/>
  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401" name="BC$F$1#BR11"/>
  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444500" 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403" name="BC$F$1#BR12"/>
  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  <a:off x="5080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405" name="BC$F$1#BR13"/>
  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  <a:off x="571500" y="0"/>
      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  <xdr:cNvPr id="5407" name="BC$F$1#BR14"/>
  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  <a:off x="635000" y="0"/>
  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  <xdr:cNvPr id="5409" name="BC$F$1#BR15"/>
  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  <a:off x="0" y="63500"/>
    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  <xdr:cNvPr id="5411" name="BC$F$1#BR16"/>
  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  <a:off x="63500" y="63500"/>
                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  <xdr:cNvPr id="5413" name="BC$F$1#BR17"/>
  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  <a:off x="127000" y="63500"/>
  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  <xdr:cNvPr id="5415" name="BC$F$1#BR18"/>
  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  <a:off x="190500" y="63500"/>
      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  <xdr:cNvPr id="5417" name="BC$F$1#BR19"/>
  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  <a:off x="285750" y="63500"/>
  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  <xdr:cNvPr id="5419" name="BC$F$1#BR20"/>
  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  <a:off x="254000" y="95250"/>
    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  <xdr:cNvPr id="5421" name="BC$F$1#BR21"/>
  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  <a:off x="317500" y="63500"/>
    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  <xdr:cNvPr id="5423" name="BC$F$1#BR22"/>
  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  <a:off x="381000" y="63500"/>
              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  <xdr:cNvPr id="5425" name="BC$F$1#BR23"/>
  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  <a:off x="444500" y="63500"/>
    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  <xdr:cNvPr id="5427" name="BC$F$1#BR24"/>
  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  <a:off x="508000" y="63500"/>
                                                          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  <xdr:cNvPr id="5429" name="BC$F$1#BR25"/>
  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  <a:off x="571500" y="63500"/>
  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  <xdr:cNvPr id="5431" name="BC$F$1#BR26"/>
  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  <a:off x="635000" y="63500"/>
  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  <xdr:cNvPr id="5433" name="BC$F$1#BR27"/>
  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  <a:off x="0" y="127000"/>
      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  <xdr:cNvPr id="5435" name="BC$F$1#BR28"/>
  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  <a:off x="63500" y="127000"/>
        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  <xdr:cNvPr id="5437" name="BC$F$1#BR29"/>
  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  <a:off x="127000" y="127000"/>
        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  <xdr:cNvPr id="5439" name="BC$F$1#BR30"/>
  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  <a:off x="190500" y="127000"/>
  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  <xdr:cNvPr id="5441" name="BC$F$1#BR31"/>
  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  <a:off x="285750" y="127000"/>
      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  <xdr:cNvPr id="5443" name="BC$F$1#BR32"/>
  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  <a:off x="317500" y="127000"/>
      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  <xdr:cNvPr id="5445" name="BC$F$1#BR33"/>
  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  <a:off x="317500" y="158750"/>
      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  <xdr:cNvPr id="5447" name="BC$F$1#BR34"/>
  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  <a:off x="444500" y="127000"/>
      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  <xdr:cNvPr id="5449" name="BC$F$1#BR35"/>
  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  <a:off x="508000" y="127000"/>
      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  <xdr:cNvPr id="5451" name="BC$F$1#BR36"/>
  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  <a:off x="571500" y="127000"/>
          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  <xdr:cNvPr id="5453" name="BC$F$1#BR37"/>
  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  <a:off x="635000" y="127000"/>
                                                    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  <xdr:cNvPr id="5455" name="BC$F$1#BR38"/>
  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  <a:off x="0" y="190500"/>
  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  <xdr:cNvPr id="5457" name="BC$F$1#BR39"/>
  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  <a:off x="63500" y="190500"/>
  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  <xdr:cNvPr id="5459" name="BC$F$1#BR40"/>
  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  <a:off x="127000" y="190500"/>
      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  <xdr:cNvPr id="5461" name="BC$F$1#BR41"/>
  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  <a:off x="190500" y="190500"/>
  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  <xdr:cNvPr id="5463" name="BC$F$1#BR42"/>
  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  <a:off x="254000" y="190500"/>
    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  <xdr:cNvPr id="5465" name="BC$F$1#BR43"/>
  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  <a:off x="254000" y="222250"/>
        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  <xdr:cNvPr id="5467" name="BC$F$1#BR44"/>
  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  <a:off x="317500" y="190500"/>
  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  <xdr:cNvPr id="5469" name="BC$F$1#BR45"/>
  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  <a:off x="349250" y="222250"/>
  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  <xdr:cNvPr id="5471" name="BC$F$1#BR46"/>
  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  <a:off x="381000" y="190500"/>
        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  <xdr:cNvPr id="5473" name="BC$F$1#BR47"/>
  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  <a:off x="444500" y="190500"/>
  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  <xdr:cNvPr id="5475" name="BC$F$1#BR48"/>
  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  <a:off x="508000" y="190500"/>
  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  <xdr:cNvPr id="5477" name="BC$F$1#BR49"/>
  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  <a:off x="571500" y="190500"/>
            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  <xdr:cNvPr id="5479" name="BC$F$1#BR50"/>
  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  <a:off x="635000" y="190500"/>
  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  <xdr:cNvPr id="5481" name="BC$F$1#BR51"/>
  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  <a:off x="0" y="254000"/>
  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  <xdr:cNvPr id="5483" name="BC$F$1#BR52"/>
  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  <a:off x="31750" y="285750"/>
    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  <xdr:cNvPr id="5485" name="BC$F$1#BR53"/>
  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  <a:off x="63500" y="254000"/>
                                                                                                                                                                                            <a:ext cx="63500" cy="63500"/>
  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  <xdr:cNvPr id="5487" name="BC$F$1#BR54"/>
  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  <a:off x="158750" y="254000"/>
      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  <xdr:cNvPr id="5489" name="BC$F$1#BR55"/>
  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  <a:off x="127000" y="285750"/>
  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  <xdr:cNvPr id="5491" name="BC$F$1#BR56"/>
  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  <a:off x="190500" y="254000"/>
                        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  <xdr:cNvPr id="5493" name="BC$F$1#BR57"/>
  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  <a:off x="222250" y="285750"/>
  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  <xdr:cNvPr id="5495" name="BC$F$1#BR58"/>
  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  <a:off x="285750" y="285750"/>
  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  <xdr:cNvPr id="5497" name="BC$F$1#BR59"/>
  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  <a:off x="317500" y="254000"/>
  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  <xdr:cNvPr id="5499" name="BC$F$1#BR60"/>
  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  <a:off x="381000" y="285750"/>
  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  <xdr:cNvPr id="5501" name="BC$F$1#BR61"/>
  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  <a:off x="444500" y="254000"/>
  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  <xdr:cNvPr id="5503" name="BC$F$1#BR62"/>
  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  <a:off x="476250" y="285750"/>
    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  <xdr:cNvPr id="5505" name="BC$F$1#BR63"/>
  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  <a:off x="539750" y="254000"/>
        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  <xdr:cNvPr id="5507" name="BC$F$1#BR64"/>
  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  <a:off x="603250" y="254000"/>
  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  <xdr:cNvPr id="5509" name="BC$F$1#BR65"/>
  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  <a:off x="571500" y="285750"/>
  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  <xdr:cNvPr id="5511" name="BC$F$1#BR66"/>
  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  <a:off x="635000" y="254000"/>
      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  <xdr:cNvPr id="5513" name="BC$F$1#BR67"/>
  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  <a:off x="0" y="317500"/>
                                                                                                                                                                <a:ext cx="31750" cy="63500"/>
  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  <xdr:cNvPr id="5515" name="BC$F$1#BR68"/>
  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  <a:off x="63500" y="317500"/>
      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  <xdr:cNvPr id="5517" name="BC$F$1#BR69"/>
  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  <a:off x="63500" y="349250"/>
  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  <xdr:cNvPr id="5519" name="BC$F$1#BR70"/>
  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  <a:off x="127000" y="317500"/>
          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  <xdr:cNvPr id="5521" name="BC$F$1#BR71"/>
  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  <a:off x="127000" y="349250"/>
  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  <xdr:cNvPr id="5523" name="BC$F$1#BR72"/>
  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  <a:off x="190500" y="317500"/>
  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  <xdr:cNvPr id="5525" name="BC$F$1#BR73"/>
  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  <a:off x="254000" y="349250"/>
  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  <xdr:cNvPr id="5527" name="BC$F$1#BR74"/>
  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  <a:off x="317500" y="317500"/>
                  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  <xdr:cNvPr id="5529" name="BC$F$1#BR75"/>
  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  <a:off x="412750" y="349250"/>
  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  <xdr:cNvPr id="5531" name="BC$F$1#BR76"/>
  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  <a:off x="444500" y="317500"/>
  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  </xdr:sp>
                                                                                                                                      </xdr:grpSp>
  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  <xdr:cNvPr id="5533" name="BC$F$1#BR77"/>
  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  <a:off x="539750" y="317500"/>
  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  </a:ln>
  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  </a:p>
  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  </xdr:sp>
                                                                                                                                    </xdr:grpSp>
  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  <xdr:nvSpPr>
                                                                                                                                        <xdr:cNvPr id="5535" name="BC$F$1#BR78"/>
  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  </xdr:nvSpPr>
                                                                                                                                      <xdr:spPr>
                                                                                                                                        <a:xfrm>
                                                                                                                                          <a:off x="508000" y="349250"/>
  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  </a:xfrm>
  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  </a:ln>
                                                                                                                                      </xdr:spPr>
                                                                                                                                      <xdr:style>
  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  </a:lnRef>
  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  </a:fontRef>
                                                                                                                                      </xdr:style>
                                                                                                                                      <xdr:txBody>
  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  <a:p>
  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  </a:p>
                                                                                                                                      </xdr:txBody>
                                                                                                                                    </xdr:sp>
                                                                                                                                  </xdr:grpSp>
  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  <xdr:nvSpPr>
                                                                                                                                      <xdr:cNvPr id="5537" name="BC$F$1#BR79"/>
                                                                                                                                      <xdr:cNvSpPr/>
                                                                                                                                    </xdr:nvSpPr>
                                                                                                                                    <xdr:spPr>
                                                                                                                                      <a:xfrm>
                                                                                                                                        <a:off x="571500" y="317500"/>
  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  </a:xfrm>
  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  <a:avLst/>
                                                                                                                                      </a:prstGeom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a:ln w="0">
  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  </a:ln>
                                                                                                                                    </xdr:spPr>
                                                                                                                                    <xdr:style>
  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  </a:lnRef>
  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fillRef>
  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  </a:effectRef>
  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  </a:fontRef>
                                                                                                                                    </xdr:style>
                                                                                                                                    <xdr:txBody>
  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  <a:lstStyle/>
                                                                                                                                      <a:p>
  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  </a:p>
                                                                                                                                    </xdr:txBody>
                                                                                                                                  </xdr:sp>
                                                                                                                                </xdr:grpSp>
  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  <xdr:nvSpPr>
                                                                                                                                    <xdr:cNvPr id="5539" name="BC$F$1#BR80"/>
                                                                                                                                    <xdr:cNvSpPr/>
                                                                                                                                  </xdr:nvSpPr>
                                                                                                                                  <xdr:spPr>
                                                                                                                                    <a:xfrm>
                                                                                                                                      <a:off x="603250" y="349250"/>
  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  </a:xfrm>
  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  <a:avLst/>
                                                                                                                                    </a:prstGeom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a:ln w="0">
  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  </a:solidFill>
                                                                                                                                    </a:ln>
                                                                                                                                  </xdr:spPr>
                                                                                                                                  <xdr:style>
  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  </a:schemeClr>
                                                                                                                                    </a:lnRef>
  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fillRef>
  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  </a:effectRef>
  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  </a:fontRef>
                                                                                                                                  </xdr:style>
                                                                                                                                  <xdr:txBody>
  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  <a:lstStyle/>
                                                                                                                                    <a:p>
  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  </a:p>
                                                                                                                                  </xdr:txBody>
                                                                                                                                </xdr:sp>
                                                                                                                              </xdr:grpSp>
  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  <xdr:nvSpPr>
                                                                                                                                  <xdr:cNvPr id="5541" name="BC$F$1#BR81"/>
                                                                                                                                  <xdr:cNvSpPr/>
                                                                                                                                </xdr:nvSpPr>
                                                                                                                                <xdr:spPr>
                                                                                                                                  <a:xfrm>
                                                                                                                                    <a:off x="635000" y="317500"/>
  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  </a:xfrm>
  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  <a:avLst/>
                                                                                                                                  </a:prstGeom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  </a:solidFill>
                                                                                                                                  <a:ln w="0">
                                                                                                                                    <a:solidFill>
  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  </a:solidFill>
                                                                                                                                  </a:ln>
                                                                                                                                </xdr:spPr>
                                                                                                                                <xdr:style>
                                                                                                                                  <a:lnRef idx="2">
  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  </a:schemeClr>
                                                                                                                                  </a:lnRef>
                                                                                                                                  <a:fillRef idx="1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fillRef>
  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  </a:effectRef>
  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  </a:fontRef>
                                                                                                                                </xdr:style>
                                                                                                                                <xdr:txBody>
  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  <a:lstStyle/>
                                                                                                                                  <a:p>
  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  </a:p>
                                                                                                                                </xdr:txBody>
                                                                                                                              </xdr:sp>
                                                                                                                            </xdr:grpSp>
                                                                                                                            <xdr:sp macro="" textlink="">
                                                                                                                              <xdr:nvSpPr>
                                                                                                                                <xdr:cNvPr id="5543" name="BC$F$1#BR82"/>
                                                                                                                                <xdr:cNvSpPr/>
                                                                                                                              </xdr:nvSpPr>
                                                                                                                              <xdr:spPr>
                                                                                                                                <a:xfrm>
                                                                                                                                  <a:off x="31750" y="381000"/>
    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    </a:xfrm>
                                                                                                                                <a:prstGeom prst="rect">
                                                                                                                                  <a:avLst/>
                                                                                                                                </a:prstGeom>
                                                                                                                                <a:solidFill>
  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  </a:solidFill>
                                                                                                                                <a:ln w="0">
                                                                                                                                  <a:solidFill>
  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  </a:solidFill>
                                                                                                                                </a:ln>
                                                                                                                              </xdr:spPr>
                                                                                                                              <xdr:style>
                                                                                                                                <a:lnRef idx="2">
  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  </a:schemeClr>
                                                                                                                                </a:lnRef>
                                                                                                                                <a:fillRef idx="1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fillRef>
                                                                                                                                <a:effectRef idx="0">
  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  </a:effectRef>
                                                                                                                                <a:fontRef idx="minor">
                                                                                                                                  <a:schemeClr val="lt1"/>
                                                                                                                                </a:fontRef>
                                                                                                                              </xdr:style>
                                                                                                                              <xdr:txBody>
  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  <a:lstStyle/>
                                                                                                                                <a:p>
                                                                                                                                  <a:pPr algn="ctr"/>
  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  </a:p>
                                                                                                                              </xdr:txBody>
                                                                                                                            </xdr:sp>
                                                                                                                          </xdr:grpSp>
                                                                                                                          <xdr:sp macro="" textlink="">
                                                                                                                            <xdr:nvSpPr>
                                                                                                                              <xdr:cNvPr id="5545" name="BC$F$1#BR83"/>
                                                                                                                              <xdr:cNvSpPr/>
                                                                                                                            </xdr:nvSpPr>
                                                                                                                            <xdr:spPr>
                                                                                                                              <a:xfrm>
                                                                                                                                <a:off x="63500" y="381000"/>
                                                                                                                                <a:ext cx="63500" cy="31750"/>
                                                                                                                              </a:xfrm>
                                                                                                                              <a:prstGeom prst="rect">
                                                                                                                                <a:avLst/>
                                                                                                                              </a:prstGeom>
                                                                                                                              <a:solidFill>
                                                                                                                                <a:srgbClr val="000000"/>
                                                                                                                              </a:solidFill>
                                                                                                                              <a:ln w="0">
                                                                                                                                <a:solidFill>
                                                                                                                                  <a:schemeClr val="tx1"/>
                                                                                                                                </a:solidFill>
                                                                                                                              </a:ln>
                                                                                                                            </xdr:spPr>
                                                                                                                            <xdr:style>
                                                                                                                              <a:lnRef idx="2">
  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  <a:shade val="50000"/>
                                                                                                                                </a:schemeClr>
                                                                                                                              </a:lnRef>
                                                                                                                              <a:fillRef idx="1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fillRef>
                                                                                                                              <a:effectRef idx="0">
                                                                                                                                <a:schemeClr val="accent1"/>
                                                                                                                              </a:effectRef>
                                                                                                                              <a:fontRef idx="minor">
                                                                                                                                <a:schemeClr val="lt1"/>
                                                                                                                              </a:fontRef>
                                                                                                                            </xdr:style>
                                                                                                                            <xdr:txBody>
  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  <a:lstStyle/>
                                                                                                                              <a:p>
                                                                                                                                <a:pPr algn="ctr"/>
  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  </a:p>
                                                                                                                            </xdr:txBody>
                                                                                                                          </xdr:sp>
                                                                                                                        </xdr:grpSp>
                                                                                                                        <xdr:sp macro="" textlink="">
                                                                                                                          <xdr:nvSpPr>
                                                                                                                            <xdr:cNvPr id="5547" name="BC$F$1#BR84"/>
                                                                                                                            <xdr:cNvSpPr/>
                                                                                                                          </xdr:nvSpPr>
                                                                                                                          <xdr:spPr>
                                                                                                                            <a:xfrm>
                                                                                                                              <a:off x="127000" y="381000"/>
                                                                                                                              <a:ext cx="31750" cy="31750"/>
                                                                                                                            </a:xfrm>
                                                                                                                            <a:prstGeom prst="rect">
                                                                                                                              <a:avLst/>
                                                                                                                            </a:prstGeom>
                                                                                                                            <a:solidFill>
                                                                                                                              <a:srgbClr val="000000"/>
                                                                                                                            </a:solidFill>
                                                                                                                            <a:ln w="0">
                                                                                                                              <a:solidFill>
                                                                                                                                <a:schemeClr val="tx1"/>
                                                                                                                              </a:solidFill>
                                                                                                                            </a:ln>
                                                                                                                          </xdr:spPr>
                                                                                                                          <xdr:style>
                                                                                                                            <a:lnRef idx="2">
                                                                                                                              <a:schemeClr val="accent1">
                                                                                                                                <a:shade val="50000"/>
                                                                                                                              </a:schemeClr>
                                                                                                                            </a:lnRef>
                                                                                                                            <a:fillRef idx="1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fillRef>
                                                                                                                            <a:effectRef idx="0">
                                                                                                                              <a:schemeClr val="accent1"/>
                                                                                                                            </a:effectRef>
                                                                                                                            <a:fontRef idx="minor">
                                                                                                                              <a:schemeClr val="lt1"/>
                                                                                                                            </a:fontRef>
                                                                                                                          </xdr:style>
                                                                                                                          <xdr:txBody>
  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  <a:lstStyle/>
                                                                                                                            <a:p>
                                                                                                                              <a:pPr algn="ctr"/>
  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  </a:p>
                                                                                                                          </xdr:txBody>
                                                                                                                        </xdr:sp>
                                                                                                                      </xdr:grpSp>
                                                                                                                      <xdr:sp macro="" textlink="">
                                                                                                                        <xdr:nvSpPr>
                                                                                                                          <xdr:cNvPr id="5549" name="BC$F$1#BR85"/>
                                                                                                                          <xdr:cNvSpPr/>
                                                                                                                        </xdr:nvSpPr>
                                                                                                                        <xdr:spPr>
                                                                                                                          <a:xfrm>
                                                                                                                            <a:off x="190500" y="381000"/>
                                                                                                                            <a:ext cx="31750" cy="31750"/>
                                                                                                                          </a:xfrm>
                                                                                                                          <a:prstGeom prst="rect">
                                                                                                                            <a:avLst/>
                                                                                                                          </a:prstGeom>
                                                                                                                          <a:solidFill>
                                                                                                                            <a:srgbClr val="000000"/>
                                                                                                                          </a:solidFill>
                                                                                                                          <a:ln w="0">
                                                                                                                            <a:solidFill>
                                                                                                                              <a:schemeClr val="tx1"/>
                                                                                                                            </a:solidFill>
                                                                                                                          </a:ln>
                                                                                                                        </xdr:spPr>
                                                                                                                        <xdr:style>
                                                                                                                          <a:lnRef idx="2">
                                                                                                                            <a:schemeClr val="accent1">
                                                                                                                              <a:shade val="50000"/>
                                                                                                                            </a:schemeClr>
                                                                                                                          </a:lnRef>
                                                                                                                          <a:fillRef idx="1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fillRef>
                                                                                                                          <a:effectRef idx="0">
                                                                                                                            <a:schemeClr val="accent1"/>
                                                                                                                          </a:effectRef>
                                                                                                                          <a:fontRef idx="minor">
                                                                                                                            <a:schemeClr val="lt1"/>
                                                                                                                          </a:fontRef>
                                                                                                                        </xdr:style>
                                                                                                                        <xdr:txBody>
                                                                                                                          <a:bodyPr rtlCol="0" anchor="ctr"/>
                                                                                                                          <a:lstStyle/>
                                                                                                                          <a:p>
                                                                                                                            <a:pPr algn="ctr"/>
  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  </a:p>
                                                                                                                        </xdr:txBody>
                                                                                                                      </xdr:sp>
                                                                                                                    </xdr:grpSp>
                                                                                                                    <xdr:sp macro="" textlink="">
                                                                                                                      <xdr:nvSpPr>
                                                                                                                        <xdr:cNvPr id="5551" name="BC$F$1#BR86"/>
                                                                                                                        <xdr:cNvSpPr/>
                                                                                                                      </xdr:nvSpPr>
                                                                                                                      <xdr:spPr>
                                                                                                                        <a:xfrm>
                                                                                                                          <a:off x="254000" y="412750"/>
                                                                                                                          <a:ext cx="63500" cy="31750"/>
                                                                                                                        </a:xfrm>
                                                                                                                        <a:prstGeom prst="rect">
                                                                                                                          <a:avLst/>
                                                                                                                        </a:prstGeom>
                                                                                                                        <a:solidFill>
                                                                                                                          <a:srgbClr val="000000"/>
                                                                                                                        </a:solidFill>
                                                                                                                        <a:ln w="0">
                                                                                                                          <a:solidFill>
                                                                                                                            <a:schemeClr val="tx1"/>
                                                                                                                          </a:solidFill>
                                                                                                                        </a:ln>
                                                                                                                      </xdr:spPr>
                                                                                                                      <xdr:style>
                                                                                                                        <a:lnRef idx="2">
                                                                                                                          <a:schemeClr val="accent1">
                                                                                                                            <a:shade val="50000"/>
                                                                                                                          </a:schemeClr>
                                                                                                                        </a:lnRef>
                                                                                                                        <a:fillRef idx="1">
                                                                                                                          <a:schemeClr val="accent1"/>
                                                                                                                        </a:fillRef>
                                                                                                                        <a:effectRef idx="0">
                                                                                                                          <a:schemeClr val="accent1"/>
                                                                                                                        </a:effectRef>
                                                                                                                        <a:fontRef idx="minor">
                                                                                                                          <a:schemeClr val="lt1"/>
                                                                                                                        </a:fontRef>
                                                                                                                      </xdr:style>
                                                                                                                      <xdr:txBody>
                                                                                                                        <a:bodyPr rtlCol="0" anchor="ctr"/>
                                                                                                                        <a:lstStyle/>
                                                                                                                        <a:p>
                                                                                                                          <a:pPr algn="ctr"/>
                                                                                                                          <a:endParaRPr lang="en-US" sz="1100"/>
                                                                                                                        </a:p>
                                                                                                                      </xdr:txBody>
                                                                                                                    </xdr:sp>
                                                                                                                  </xdr:grpSp>
                                                                                                                  <xdr:sp macro="" textlink="">
                                                                                                                    <xdr:nvSpPr>
                                                                                                                      <xdr:cNvPr id="5553" name="BC$F$1#BR87"/>
                                                                                                                      <xdr:cNvSpPr/>
                                                                                                                    </xdr:nvSpPr>
                                                                                                                    <xdr:spPr>
                                                                                                                      <a:xfrm>
                                                                                                                        <a:off x="317500" y="381000"/>
                                                                                                                        <a:ext cx="31750" cy="31750"/>
                                                                                                                      </a:xfrm>
                                                                                                                      <a:prstGeom prst="rect">
                                                                                                                        <a:avLst/>
                                                                                                                      </a:prstGeom>
                                                                                                                      <a:solidFill>
                                                                                                                        <a:srgbClr val="000000"/>
                                                                                                                      </a:solidFill>
                                                                                                                      <a:ln w="0">
                                                                                                                        <a:solidFill>
                                                                                                                          <a:schemeClr val="tx1"/>
                                                                                                                        </a:solidFill>
                                                                                                                      </a:ln>
                                                                                                                    </xdr:spPr>
                                                                                                                    <xdr:style>
                                                                                                                      <a:lnRef idx="2">
                                                                                                                        <a:schemeClr val="accent1">
                                                                                                                          <a:shade val="50000"/>
                                                                                                                        </a:schemeClr>
                                                                                                                      </a:lnRef>
                                                                                                                      <a:fillRef idx="1">
                                                                                                                        <a:schemeClr val="accent1"/>
                                                                                                                      </a:fillRef>
                                                                                                                      <a:effectRef idx="0">
                                                                                                                        <a:schemeClr val="accent1"/>
                                                                                                                      </a:effectRef>
                                                                                                                      <a:fontRef idx="minor">
                                                                                                                        <a:schemeClr val="lt1"/>
                                                                                                                      </a:fontRef>
                                                                                                                    </xdr:style>
                                                                                                                    <xdr:txBody>
                                                                                                                      <a:bodyPr rtlCol="0" anchor="ctr"/>
                                                                                                                      <a:lstStyle/>
                                                                                                                      <a:p>
                                                                                                                        <a:pPr algn="ctr"/>
                                                                                                                        <a:endParaRPr lang="en-US" sz="1100"/>
                                                                                                                      </a:p>
                                                                                                                    </xdr:txBody>
                                                                                                                  </xdr:sp>
                                                                                                                </xdr:grpSp>
                                                                                                                <xdr:sp macro="" textlink="">
                                                                                                                  <xdr:nvSpPr>
                                                                                                                    <xdr:cNvPr id="5555" name="BC$F$1#BR88"/>
                                                                                                                    <xdr:cNvSpPr/>
                                                                                                                  </xdr:nvSpPr>
                                                                                                                  <xdr:spPr>
                                                                                                                    <a:xfrm>
                                                                                                                      <a:off x="317500" y="412750"/>
                                                                                                                      <a:ext cx="63500" cy="31750"/>
                                                                                                                    </a:xfrm>
                                                                                                                    <a:prstGeom prst="rect">
                                                                                                                      <a:avLst/>
                                                                                                                    </a:prstGeom>
                                                                                                                    <a:solidFill>
                                                                                                                      <a:srgbClr val="000000"/>
                                                                                                                    </a:solidFill>
                                                                                                                    <a:ln w="0">
                                                                                                                      <a:solidFill>
                                                                                                                        <a:schemeClr val="tx1"/>
                                                                                                                      </a:solidFill>
                                                                                                                    </a:ln>
                                                                                                                  </xdr:spPr>
                                                                                                                  <xdr:style>
                                                                                                                    <a:lnRef idx="2">
                                                                                                                      <a:schemeClr val="accent1">
                                                                                                                        <a:shade val="50000"/>
                                                                                                                      </a:schemeClr>
                                                                                                                    </a:lnRef>
                                                                                                                    <a:fillRef idx="1">
                                                                                                                      <a:schemeClr val="accent1"/>
                                                                                                                    </a:fillRef>
                                                                                                                    <a:effectRef idx="0">
                                                                                                                      <a:schemeClr val="accent1"/>
                                                                                                                    </a:effectRef>
                                                                                                                    <a:fontRef idx="minor">
                                                                                                                      <a:schemeClr val="lt1"/>
                                                                                                                    </a:fontRef>
                                                                                                                  </xdr:style>
                                                                                                                  <xdr:txBody>
                                                                                                                    <a:bodyPr rtlCol="0" anchor="ctr"/>
                                                                                                                    <a:lstStyle/>
                                                                                                                    <a:p>
                                                                                                                      <a:pPr algn="ctr"/>
                                                                                                                      <a:endParaRPr lang="en-US" sz="1100"/>
                                                                                                                    </a:p>
                                                                                                                  </xdr:txBody>
                                                                                                                </xdr:sp>
                                                                                                              </xdr:grpSp>
                                                                                                              <xdr:sp macro="" textlink="">
                                                                                                                <xdr:nvSpPr>
                                                                                                                  <xdr:cNvPr id="5557" name="BC$F$1#BR89"/>
                                                                                                                  <xdr:cNvSpPr/>
                                                                                                                </xdr:nvSpPr>
                                                                                                                <xdr:spPr>
                                                                                                                  <a:xfrm>
                                                                                                                    <a:off x="381000" y="381000"/>
                                                                                                                    <a:ext cx="31750" cy="31750"/>
                                                                                                                  </a:xfrm>
                                                                                                                  <a:prstGeom prst="rect">
                                                                                                                    <a:avLst/>
                                                                                                                  </a:prstGeom>
                                                                                                                  <a:solidFill>
                                                                                                                    <a:srgbClr val="000000"/>
                                                                                                                  </a:solidFill>
                                                                                                                  <a:ln w="0">
                                                                                                                    <a:solidFill>
                                                                                                                      <a:schemeClr val="tx1"/>
                                                                                                                    </a:solidFill>
                                                                                                                  </a:ln>
                                                                                                                </xdr:spPr>
                                                                                                                <xdr:style>
                                                                                                                  <a:lnRef idx="2">
                                                                                                                    <a:schemeClr val="accent1">
                                                                                                                      <a:shade val="50000"/>
                                                                                                                    </a:schemeClr>
                                                                                                                  </a:lnRef>
                                                                                                                  <a:fillRef idx="1">
                                                                                                                    <a:schemeClr val="accent1"/>
                                                                                                                  </a:fillRef>
                                                                                                                  <a:effectRef idx="0">
                                                                                                                    <a:schemeClr val="accent1"/>
                                                                                                                  </a:effectRef>
                                                                                                                  <a:fontRef idx="minor">
                                                                                                                    <a:schemeClr val="lt1"/>
                                                                                                                  </a:fontRef>
                                                                                                                </xdr:style>
                                                                                                                <xdr:txBody>
                                                                                                                  <a:bodyPr rtlCol="0" anchor="ctr"/>
                                                                                                                  <a:lstStyle/>
                                                                                                                  <a:p>
                                                                                                                    <a:pPr algn="ctr"/>
                                                                                                                    <a:endParaRPr lang="en-US" sz="1100"/>
                                                                                                                  </a:p>
                                                                                                                </xdr:txBody>
                                                                                                              </xdr:sp>
                                                                                                            </xdr:grpSp>
                                                                                                            <xdr:sp macro="" textlink="">
                                                                                                              <xdr:nvSpPr>
                                                                                                                <xdr:cNvPr id="5559" name="BC$F$1#BR90"/>
                                                                                                                <xdr:cNvSpPr/>
                                                                                                              </xdr:nvSpPr>
                                                                                                              <xdr:spPr>
                                                                                                                <a:xfrm>
                                                                                                                  <a:off x="476250" y="381000"/>
                                                                                                                  <a:ext cx="31750" cy="31750"/>
                                                                                                                </a:xfrm>
                                                                                                                <a:prstGeom prst="rect">
                                                                                                                  <a:avLst/>
                                                                                                                </a:prstGeom>
                                                                                                                <a:solidFill>
                                                                                                                  <a:srgbClr val="000000"/>
                                                                                                                </a:solidFill>
                                                                                                                <a:ln w="0">
                                                                                                                  <a:solidFill>
                                                                                                                    <a:schemeClr val="tx1"/>
                                                                                                                  </a:solidFill>
                                                                                                                </a:ln>
                                                                                                              </xdr:spPr>
                                                                                                              <xdr:style>
                                                                                                                <a:lnRef idx="2">
                                                                                                                  <a:schemeClr val="accent1">
                                                                                                                    <a:shade val="50000"/>
                                                                                                                  </a:schemeClr>
                                                                                                                </a:lnRef>
                                                                                                                <a:fillRef idx="1">
                                                                                                                  <a:schemeClr val="accent1"/>
                                                                                                                </a:fillRef>
                                                                                                                <a:effectRef idx="0">
                                                                                                                  <a:schemeClr val="accent1"/>
                                                                                                                </a:effectRef>
                                                                                                                <a:fontRef idx="minor">
                                                                                                                  <a:schemeClr val="lt1"/>
                                                                                                                </a:fontRef>
                                                                                                              </xdr:style>
                                                                                                              <xdr:txBody>
                                                                                                                <a:bodyPr rtlCol="0" anchor="ctr"/>
                                                                                                                <a:lstStyle/>
                                                                                                                <a:p>
                                                                                                                  <a:pPr algn="ctr"/>
                                                                                                                  <a:endParaRPr lang="en-US" sz="1100"/>
                                                                                                                </a:p>
                                                                                                              </xdr:txBody>
                                                                                                            </xdr:sp>
                                                                                                          </xdr:grpSp>
                                                                                                          <xdr:sp macro="" textlink="">
                                                                                                            <xdr:nvSpPr>
                                                                                                              <xdr:cNvPr id="5561" name="BC$F$1#BR91"/>
                                                                                                              <xdr:cNvSpPr/>
                                                                                                            </xdr:nvSpPr>
                                                                                                            <xdr:spPr>
                                                                                                              <a:xfrm>
                                                                                                                <a:off x="444500" y="412750"/>
                                                                                                                <a:ext cx="31750" cy="31750"/>
                                                                                                              </a:xfrm>
                                                                                                              <a:prstGeom prst="rect">
                                                                                                                <a:avLst/>
                                                                                                              </a:prstGeom>
                                                                                                              <a:solidFill>
                                                                                                                <a:srgbClr val="000000"/>
                                                                                                              </a:solidFill>
                                                                                                              <a:ln w="0">
                                                                                                                <a:solidFill>
                                                                                                                  <a:schemeClr val="tx1"/>
                                                                                                                </a:solidFill>
                                                                                                              </a:ln>
                                                                                                            </xdr:spPr>
                                                                                                            <xdr:style>
                                                                                                              <a:lnRef idx="2">
                                                                                                                <a:schemeClr val="accent1">
                                                                                                                  <a:shade val="50000"/>
                                                                                                                </a:schemeClr>
                                                                                                              </a:lnRef>
                                                                                                              <a:fillRef idx="1">
                                                                                                                <a:schemeClr val="accent1"/>
                                                                                                              </a:fillRef>
                                                                                                              <a:effectRef idx="0">
                                                                                                                <a:schemeClr val="accent1"/>
                                                                                                              </a:effectRef>
                                                                                                              <a:fontRef idx="minor">
                                                                                                                <a:schemeClr val="lt1"/>
                                                                                                              </a:fontRef>
                                                                                                            </xdr:style>
                                                                                                            <xdr:txBody>
                                                                                                              <a:bodyPr rtlCol="0" anchor="ctr"/>
                                                                                                              <a:lstStyle/>
                                                                                                              <a:p>
                                                                                                                <a:pPr algn="ctr"/>
                                                                                                                <a:endParaRPr lang="en-US" sz="1100"/>
                                                                                                              </a:p>
                                                                                                            </xdr:txBody>
                                                                                                          </xdr:sp>
                                                                                                        </xdr:grpSp>
                                                                                                        <xdr:sp macro="" textlink="">
                                                                                                          <xdr:nvSpPr>
                                                                                                            <xdr:cNvPr id="5563" name="BC$F$1#BR92"/>
                                                                                                            <xdr:cNvSpPr/>
                                                                                                          </xdr:nvSpPr>
                                                                                                          <xdr:spPr>
                                                                                                            <a:xfrm>
                                                                                                              <a:off x="539750" y="381000"/>
                                                                                                              <a:ext cx="31750" cy="31750"/>
                                                                                                            </a:xfrm>
                                                                                                            <a:prstGeom prst="rect">
                                                                                                              <a:avLst/>
                                                                                                            </a:prstGeom>
                                                                                                            <a:solidFill>
                                                                                                              <a:srgbClr val="000000"/>
                                                                                                            </a:solidFill>
                                                                                                            <a:ln w="0">
                                                                                                              <a:solidFill>
                                                                                                                <a:schemeClr val="tx1"/>
                                                                                                              </a:solidFill>
                                                                                                            </a:ln>
                                                                                                          </xdr:spPr>
                                                                                                          <xdr:style>
                                                                                                            <a:lnRef idx="2">
                                                                                                              <a:schemeClr val="accent1">
                                                                                                                <a:shade val="50000"/>
                                                                                                              </a:schemeClr>
                                                                                                            </a:lnRef>
                                                                                                            <a:fillRef idx="1">
                                                                                                              <a:schemeClr val="accent1"/>
                                                                                                            </a:fillRef>
                                                                                                            <a:effectRef idx="0">
                                                                                                              <a:schemeClr val="accent1"/>
                                                                                                            </a:effectRef>
                                                                                                            <a:fontRef idx="minor">
                                                                                                              <a:schemeClr val="lt1"/>
                                                                                                            </a:fontRef>
                                                                                                          </xdr:style>
                                                                                                          <xdr:txBody>
                                                                                                            <a:bodyPr rtlCol="0" anchor="ctr"/>
                                                                                                            <a:lstStyle/>
                                                                                                            <a:p>
                                                                                                              <a:pPr algn="ctr"/>
                                                                                                              <a:endParaRPr lang="en-US" sz="1100"/>
                                                                                                            </a:p>
                                                                                                          </xdr:txBody>
                                                                                                        </xdr:sp>
                                                                                                      </xdr:grpSp>
                                                                                                      <xdr:sp macro="" textlink="">
                                                                                                        <xdr:nvSpPr>
                                                                                                          <xdr:cNvPr id="5565" name="BC$F$1#BR93"/>
                                                                                                          <xdr:cNvSpPr/>
                                                                                                        </xdr:nvSpPr>
                                                                                                        <xdr:spPr>
                                                                                                          <a:xfrm>
                                                                                                            <a:off x="571500" y="412750"/>
                                                                                                            <a:ext cx="31750" cy="31750"/>
                                                                                                          </a:xfrm>
                                                                                                          <a:prstGeom prst="rect">
                                                                                                            <a:avLst/>
                                                                                                          </a:prstGeom>
                                                                                                          <a:solidFill>
                                                                                                            <a:srgbClr val="000000"/>
                                                                                                          </a:solidFill>
                                                                                                          <a:ln w="0">
                                                                                                            <a:solidFill>
                                                                                                              <a:schemeClr val="tx1"/>
                                                                                                            </a:solidFill>
                                                                                                          </a:ln>
                                                                                                        </xdr:spPr>
                                                                                                        <xdr:style>
                                                                                                          <a:lnRef idx="2">
                                                                                                            <a:schemeClr val="accent1">
                                                                                                              <a:shade val="50000"/>
                                                                                                            </a:schemeClr>
                                                                                                          </a:lnRef>
                                                                                                          <a:fillRef idx="1">
                                                                                                            <a:schemeClr val="accent1"/>
                                                                                                          </a:fillRef>
                                                                                                          <a:effectRef idx="0">
                                                                                                            <a:schemeClr val="accent1"/>
                                                                                                          </a:effectRef>
                                                                                                          <a:fontRef idx="minor">
                                                                                                            <a:schemeClr val="lt1"/>
                                                                                                          </a:fontRef>
                                                                                                        </xdr:style>
                                                                                                        <xdr:txBody>
                                                                                                          <a:bodyPr rtlCol="0" anchor="ctr"/>
                                                                                                          <a:lstStyle/>
                                                                                                          <a:p>
                                                                                                            <a:pPr algn="ctr"/>
                                                                                                            <a:endParaRPr lang="en-US" sz="1100"/>
                                                                                                          </a:p>
                                                                                                        </xdr:txBody>
                                                                                                      </xdr:sp>
                                                                                                    </xdr:grpSp>
                                                                                                    <xdr:sp macro="" textlink="">
                                                                                                      <xdr:nvSpPr>
                                                                                                        <xdr:cNvPr id="5567" name="BC$F$1#BR94"/>
                                                                                                        <xdr:cNvSpPr/>
                                                                                                      </xdr:nvSpPr>
                                                                                                      <xdr:spPr>
                                                                                                        <a:xfrm>
                                                                                                          <a:off x="635000" y="381000"/>
                                                                                                          <a:ext cx="31750" cy="63500"/>
                                                                                                        </a:xfrm>
                                                                                                        <a:prstGeom prst="rect">
                                                                                                          <a:avLst/>
                                                                                                        </a:prstGeom>
                                                                                                        <a:solidFill>
                                                                                                          <a:srgbClr val="000000"/>
                                                                                                        </a:solidFill>
                                                                                                        <a:ln w="0">
                                                                                                          <a:solidFill>
                                                                                                            <a:schemeClr val="tx1"/>
                                                                                                          </a:solidFill>
                                                                                                        </a:ln>
                                                                                                      </xdr:spPr>
                                                                                                      <xdr:style>
                                                                                                        <a:lnRef idx="2">
                                                                                                          <a:schemeClr val="accent1">
                                                                                                            <a:shade val="50000"/>
                                                                                                          </a:schemeClr>
                                                                                                        </a:lnRef>
                                                                                                        <a:fillRef idx="1">
                                                                                                          <a:schemeClr val="accent1"/>
                                                                                                        </a:fillRef>
                                                                                                        <a:effectRef idx="0">
                                                                                                          <a:schemeClr val="accent1"/>
                                                                                                        </a:effectRef>
                                                                                                        <a:fontRef idx="minor">
                                                                                                          <a:schemeClr val="lt1"/>
                                                                                                        </a:fontRef>
                                                                                                      </xdr:style>
                                                                                                      <xdr:txBody>
                                                                                                        <a:bodyPr rtlCol="0" anchor="ctr"/>
                                                                                                        <a:lstStyle/>
                                                                                                        <a:p>
                                                                                                          <a:pPr algn="ctr"/>
                                                                                                          <a:endParaRPr lang="en-US" sz="1100"/>
                                                                                                        </a:p>
                                                                                                      </xdr:txBody>
                                                                                                    </xdr:sp>
                                                                                                  </xdr:grpSp>
                                                                                                  <xdr:sp macro="" textlink="">
                                                                                                    <xdr:nvSpPr>
                                                                                                      <xdr:cNvPr id="5569" name="BC$F$1#BR95"/>
                                                                                                      <xdr:cNvSpPr/>
                                                                                                    </xdr:nvSpPr>
                                                                                                    <xdr:spPr>
                                                                                                      <a:xfrm>
                                                                                                        <a:off x="0" y="444500"/>
                                                                                                        <a:ext cx="63500" cy="31750"/>
                                                                                                      </a:xfrm>
                                                                                                      <a:prstGeom prst="rect">
                                                                                                        <a:avLst/>
                                                                                                      </a:prstGeom>
                                                                                                      <a:solidFill>
                                                                                                        <a:srgbClr val="000000"/>
                                                                                                      </a:solidFill>
                                                                                                      <a:ln w="0">
                                                                                                        <a:solidFill>
                                                                                                          <a:schemeClr val="tx1"/>
                                                                                                        </a:solidFill>
                                                                                                      </a:ln>
                                                                                                    </xdr:spPr>
                                                                                                    <xdr:style>
                                                                                                      <a:lnRef idx="2">
                                                                                                        <a:schemeClr val="accent1">
                                                                                                          <a:shade val="50000"/>
                                                                                                        </a:schemeClr>
                                                                                                      </a:lnRef>
                                                                                                      <a:fillRef idx="1">
                                                                                                        <a:schemeClr val="accent1"/>
                                                                                                      </a:fillRef>
                                                                                                      <a:effectRef idx="0">
                                                                                                        <a:schemeClr val="accent1"/>
                                                                                                      </a:effectRef>
                                                                                                      <a:fontRef idx="minor">
                                                                                                        <a:schemeClr val="lt1"/>
                                                                                                      </a:fontRef>
                                                                                                    </xdr:style>
                                                                                                    <xdr:txBody>
                                                                                                      <a:bodyPr rtlCol="0" anchor="ctr"/>
                                                                                                      <a:lstStyle/>
                                                                                                      <a:p>
                                                                                                        <a:pPr algn="ctr"/>
                                                                                                        <a:endParaRPr lang="en-US" sz="1100"/>
                                                                                                      </a:p>
                                                                                                    </xdr:txBody>
                                                                                                  </xdr:sp>
                                                                                                </xdr:grpSp>
                                                                                                <xdr:sp macro="" textlink="">
                                                                                                  <xdr:nvSpPr>
                                                                                                    <xdr:cNvPr id="5571" name="BC$F$1#BR96"/>
                                                                                                    <xdr:cNvSpPr/>
                                                                                                  </xdr:nvSpPr>
                                                                                                  <xdr:spPr>
                                                                                                    <a:xfrm>
                                                                                                      <a:off x="0" y="476250"/>
                                                                                                      <a:ext cx="31750" cy="31750"/>
                                                                                                    </a:xfrm>
                                                                                                    <a:prstGeom prst="rect">
                                                                                                      <a:avLst/>
                                                                                                    </a:prstGeom>
                                                                                                    <a:solidFill>
                                                                                                      <a:srgbClr val="000000"/>
                                                                                                    </a:solidFill>
                                                                                                    <a:ln w="0">
                                                                                                      <a:solidFill>
                                                                                                        <a:schemeClr val="tx1"/>
                                                                                                      </a:solidFill>
                                                                                                    </a:ln>
                                                                                                  </xdr:spPr>
                                                                                                  <xdr:style>
                                                                                                    <a:lnRef idx="2">
                                                                                                      <a:schemeClr val="accent1">
                                                                                                        <a:shade val="50000"/>
                                                                                                      </a:schemeClr>
                                                                                                    </a:lnRef>
                                                                                                    <a:fillRef idx="1">
                                                                                                      <a:schemeClr val="accent1"/>
                                                                                                    </a:fillRef>
                                                                                                    <a:effectRef idx="0">
                                                                                                      <a:schemeClr val="accent1"/>
                                                                                                    </a:effectRef>
                                                                                                    <a:fontRef idx="minor">
                                                                                                      <a:schemeClr val="lt1"/>
                                                                                                    </a:fontRef>
                                                                                                  </xdr:style>
                                                                                                  <xdr:txBody>
                                                                                                    <a:bodyPr rtlCol="0" anchor="ctr"/>
                                                                                                    <a:lstStyle/>
                                                                                                    <a:p>
                                                                                                      <a:pPr algn="ctr"/>
                                                                                                      <a:endParaRPr lang="en-US" sz="1100"/>
                                                                                                    </a:p>
                                                                                                  </xdr:txBody>
                                                                                                </xdr:sp>
                                                                                              </xdr:grpSp>
                                                                                              <xdr:sp macro="" textlink="">
                                                                                                <xdr:nvSpPr>
                                                                                                  <xdr:cNvPr id="5573" name="BC$F$1#BR97"/>
                                                                                                  <xdr:cNvSpPr/>
                                                                                                </xdr:nvSpPr>
                                                                                                <xdr:spPr>
                                                                                                  <a:xfrm>
                                                                                                    <a:off x="63500" y="444500"/>
                                                                                                    <a:ext cx="63500" cy="31750"/>
                                                                                                  </a:xfrm>
                                                                                                  <a:prstGeom prst="rect">
                                                                                                    <a:avLst/>
                                                                                                  </a:prstGeom>
                                                                                                  <a:solidFill>
                                                                                                    <a:srgbClr val="000000"/>
                                                                                                  </a:solidFill>
                                                                                                  <a:ln w="0">
                                                                                                    <a:solidFill>
                                                                                                      <a:schemeClr val="tx1"/>
                                                                                                    </a:solidFill>
                                                                                                  </a:ln>
                                                                                                </xdr:spPr>
                                                                                                <xdr:style>
                                                                                                  <a:lnRef idx="2">
                                                                                                    <a:schemeClr val="accent1">
                                                                                                      <a:shade val="50000"/>
                                                                                                    </a:schemeClr>
                                                                                                  </a:lnRef>
                                                                                                  <a:fillRef idx="1">
                                                                                                    <a:schemeClr val="accent1"/>
                                                                                                  </a:fillRef>
                                                                                                  <a:effectRef idx="0">
                                                                                                    <a:schemeClr val="accent1"/>
                                                                                                  </a:effectRef>
                                                                                                  <a:fontRef idx="minor">
                                                                                                    <a:schemeClr val="lt1"/>
                                                                                                  </a:fontRef>
                                                                                                </xdr:style>
                                                                                                <xdr:txBody>
                                                                                                  <a:bodyPr rtlCol="0" anchor="ctr"/>
                                                                                                  <a:lstStyle/>
                                                                                                  <a:p>
                                                                                                    <a:pPr algn="ctr"/>
                                                                                                    <a:endParaRPr lang="en-US" sz="1100"/>
                                                                                                  </a:p>
                                                                                                </xdr:txBody>
                                                                                              </xdr:sp>
                                                                                            </xdr:grpSp>
                                                                                            <xdr:sp macro="" textlink="">
                                                                                              <xdr:nvSpPr>
                                                                                                <xdr:cNvPr id="5575" name="BC$F$1#BR98"/>
                                                                                                <xdr:cNvSpPr/>
                                                                                              </xdr:nvSpPr>
                                                                                              <xdr:spPr>
                                                                                                <a:xfrm>
                                                                                                  <a:off x="127000" y="444500"/>
                                                                                                  <a:ext cx="63500" cy="31750"/>
                                                                                                </a:xfrm>
                                                                                                <a:prstGeom prst="rect">
                                                                                                  <a:avLst/>
                                                                                                </a:prstGeom>
                                                                                                <a:solidFill>
                                                                                                  <a:srgbClr val="000000"/>
                                                                                                </a:solidFill>
                                                                                                <a:ln w="0">
                                                                                                  <a:solidFill>
                                                                                                    <a:schemeClr val="tx1"/>
                                                                                                  </a:solidFill>
                                                                                                </a:ln>
                                                                                              </xdr:spPr>
                                                                                              <xdr:style>
                                                                                                <a:lnRef idx="2">
                                                                                                  <a:schemeClr val="accent1">
                                                                                                    <a:shade val="50000"/>
                                                                                                  </a:schemeClr>
                                                                                                </a:lnRef>
                                                                                                <a:fillRef idx="1">
                                                                                                  <a:schemeClr val="accent1"/>
                                                                                                </a:fillRef>
                                                                                                <a:effectRef idx="0">
                                                                                                  <a:schemeClr val="accent1"/>
                                                                                                </a:effectRef>
                                                                                                <a:fontRef idx="minor">
                                                                                                  <a:schemeClr val="lt1"/>
                                                                                                </a:fontRef>
                                                                                              </xdr:style>
                                                                                              <xdr:txBody>
                                                                                                <a:bodyPr rtlCol="0" anchor="ctr"/>
                                                                                                <a:lstStyle/>
                                                                                                <a:p>
                                                                                                  <a:pPr algn="ctr"/>
                                                                                                  <a:endParaRPr lang="en-US" sz="1100"/>
                                                                                                </a:p>
                                                                                              </xdr:txBody>
                                                                                            </xdr:sp>
                                                                                          </xdr:grpSp>
                                                                                          <xdr:sp macro="" textlink="">
                                                                                            <xdr:nvSpPr>
                                                                                              <xdr:cNvPr id="5577" name="BC$F$1#BR99"/>
                                                                                              <xdr:cNvSpPr/>
                                                                                            </xdr:nvSpPr>
                                                                                            <xdr:spPr>
                                                                                              <a:xfrm>
                                                                                                <a:off x="190500" y="444500"/>
                                                                                                <a:ext cx="31750" cy="63500"/>
                                                                                              </a:xfrm>
                                                                                              <a:prstGeom prst="rect">
                                                                                                <a:avLst/>
                                                                                              </a:prstGeom>
                                                                                              <a:solidFill>
                                                                                                <a:srgbClr val="000000"/>
                                                                                              </a:solidFill>
                                                                                              <a:ln w="0">
                                                                                                <a:solidFill>
                                                                                                  <a:schemeClr val="tx1"/>
                                                                                                </a:solidFill>
                                                                                              </a:ln>
                                                                                            </xdr:spPr>
                                                                                            <xdr:style>
                                                                                              <a:lnRef idx="2">
                                                                                                <a:schemeClr val="accent1">
                                                                                                  <a:shade val="50000"/>
                                                                                                </a:schemeClr>
                                                                                              </a:lnRef>
                                                                                              <a:fillRef idx="1">
                                                                                                <a:schemeClr val="accent1"/>
                                                                                              </a:fillRef>
                                                                                              <a:effectRef idx="0">
                                                                                                <a:schemeClr val="accent1"/>
                                                                                              </a:effectRef>
                                                                                              <a:fontRef idx="minor">
                                                                                                <a:schemeClr val="lt1"/>
                                                                                              </a:fontRef>
                                                                                            </xdr:style>
                                                                                            <xdr:txBody>
                                                                                              <a:bodyPr rtlCol="0" anchor="ctr"/>
                                                                                              <a:lstStyle/>
                                                                                              <a:p>
                                                                                                <a:pPr algn="ctr"/>
                                                                                                <a:endParaRPr lang="en-US" sz="1100"/>
                                                                                              </a:p>
                                                                                            </xdr:txBody>
                                                                                          </xdr:sp>
                                                                                        </xdr:grpSp>
                                                                                        <xdr:sp macro="" textlink="">
                                                                                          <xdr:nvSpPr>
                                                                                            <xdr:cNvPr id="5579" name="BC$F$1#BR100"/>
                                                                                            <xdr:cNvSpPr/>
                                                                                          </xdr:nvSpPr>
                                                                                          <xdr:spPr>
                                                                                            <a:xfrm>
                                                                                              <a:off x="254000" y="444500"/>
                                                                                              <a:ext cx="31750" cy="31750"/>
                                                                                            </a:xfrm>
                                                                                            <a:prstGeom prst="rect">
                                                                                              <a:avLst/>
                                                                                            </a:prstGeom>
                                                                                            <a:solidFill>
                                                                                              <a:srgbClr val="000000"/>
                                                                                            </a:solidFill>
                                                                                            <a:ln w="0">
                                                                                              <a:solidFill>
                                                                                                <a:schemeClr val="tx1"/>
                                                                                              </a:solidFill>
                                                                                            </a:ln>
                                                                                          </xdr:spPr>
                                                                                          <xdr:style>
                                                                                            <a:lnRef idx="2">
                                                                                              <a:schemeClr val="accent1">
                                                                                                <a:shade val="50000"/>
                                                                                              </a:schemeClr>
                                                                                            </a:lnRef>
                                                                                            <a:fillRef idx="1">
                                                                                              <a:schemeClr val="accent1"/>
                                                                                            </a:fillRef>
                                                                                            <a:effectRef idx="0">
                                                                                              <a:schemeClr val="accent1"/>
                                                                                            </a:effectRef>
                                                                                            <a:fontRef idx="minor">
                                                                                              <a:schemeClr val="lt1"/>
                                                                                            </a:fontRef>
                                                                                          </xdr:style>
                                                                                          <xdr:txBody>
                                                                                            <a:bodyPr rtlCol="0" anchor="ctr"/>
                                                                                            <a:lstStyle/>
                                                                                            <a:p>
                                                                                              <a:pPr algn="ctr"/>
                                                                                              <a:endParaRPr lang="en-US" sz="1100"/>
                                                                                            </a:p>
                                                                                          </xdr:txBody>
                                                                                        </xdr:sp>
                                                                                      </xdr:grpSp>
                                                                                      <xdr:sp macro="" textlink="">
                                                                                        <xdr:nvSpPr>
                                                                                          <xdr:cNvPr id="5581" name="BC$F$1#BR101"/>
                                                                                          <xdr:cNvSpPr/>
                                                                                        </xdr:nvSpPr>
                                                                                        <xdr:spPr>
                                                                                          <a:xfrm>
                                                                                            <a:off x="254000" y="476250"/>
                                                                                            <a:ext cx="63500" cy="31750"/>
                                                                                          </a:xfrm>
                                                                                          <a:prstGeom prst="rect">
                                                                                            <a:avLst/>
                                                                                          </a:prstGeom>
                                                                                          <a:solidFill>
                                                                                            <a:srgbClr val="000000"/>
                                                                                          </a:solidFill>
                                                                                          <a:ln w="0">
                                                                                            <a:solidFill>
                                                                                              <a:schemeClr val="tx1"/>
                                                                                            </a:solidFill>
                                                                                          </a:ln>
                                                                                        </xdr:spPr>
                                                                                        <xdr:style>
                                                                                          <a:lnRef idx="2">
                                                                                            <a:schemeClr val="accent1">
                                                                                              <a:shade val="50000"/>
                                                                                            </a:schemeClr>
                                                                                          </a:lnRef>
                                                                                          <a:fillRef idx="1">
                                                                                            <a:schemeClr val="accent1"/>
                                                                                          </a:fillRef>
                                                                                          <a:effectRef idx="0">
                                                                                            <a:schemeClr val="accent1"/>
                                                                                          </a:effectRef>
                                                                                          <a:fontRef idx="minor">
                                                                                            <a:schemeClr val="lt1"/>
                                                                                          </a:fontRef>
                                                                                        </xdr:style>
                                                                                        <xdr:txBody>
                                                                                          <a:bodyPr rtlCol="0" anchor="ctr"/>
                                                                                          <a:lstStyle/>
                                                                                          <a:p>
                                                                                            <a:pPr algn="ctr"/>
                                                                                            <a:endParaRPr lang="en-US" sz="1100"/>
                                                                                          </a:p>
                                                                                        </xdr:txBody>
                                                                                      </xdr:sp>
                                                                                    </xdr:grpSp>
                                                                                    <xdr:sp macro="" textlink="">
                                                                                      <xdr:nvSpPr>
                                                                                        <xdr:cNvPr id="5583" name="BC$F$1#BR102"/>
                                                                                        <xdr:cNvSpPr/>
                                                                                      </xdr:nvSpPr>
                                                                                      <xdr:spPr>
                                                                                        <a:xfrm>
                                                                                          <a:off x="317500" y="444500"/>
                                                                                          <a:ext cx="31750" cy="63500"/>
                                                                                        </a:xfrm>
                                                                                        <a:prstGeom prst="rect">
                                                                                          <a:avLst/>
                                                                                        </a:prstGeom>
                                                                                        <a:solidFill>
                                                                                          <a:srgbClr val="000000"/>
                                                                                        </a:solidFill>
                                                                                        <a:ln w="0">
                                                                                          <a:solidFill>
                                                                                            <a:schemeClr val="tx1"/>
                                                                                          </a:solidFill>
                                                                                        </a:ln>
                                                                                      </xdr:spPr>
                                                                                      <xdr:style>
                                                                                        <a:lnRef idx="2">
                                                                                          <a:schemeClr val="accent1">
                                                                                            <a:shade val="50000"/>
                                                                                          </a:schemeClr>
                                                                                        </a:lnRef>
                                                                                        <a:fillRef idx="1">
                                                                                          <a:schemeClr val="accent1"/>
                                                                                        </a:fillRef>
                                                                                        <a:effectRef idx="0">
                                                                                          <a:schemeClr val="accent1"/>
                                                                                        </a:effectRef>
                                                                                        <a:fontRef idx="minor">
                                                                                          <a:schemeClr val="lt1"/>
                                                                                        </a:fontRef>
                                                                                      </xdr:style>
                                                                                      <xdr:txBody>
                                                                                        <a:bodyPr rtlCol="0" anchor="ctr"/>
                                                                                        <a:lstStyle/>
                                                                                        <a:p>
                                                                                          <a:pPr algn="ctr"/>
                                                                                          <a:endParaRPr lang="en-US" sz="1100"/>
                                                                                        </a:p>
                                                                                      </xdr:txBody>
                                                                                    </xdr:sp>
                                                                                  </xdr:grpSp>
                                                                                  <xdr:sp macro="" textlink="">
                                                                                    <xdr:nvSpPr>
                                                                                      <xdr:cNvPr id="5585" name="BC$F$1#BR103"/>
                                                                                      <xdr:cNvSpPr/>
                                                                                    </xdr:nvSpPr>
                                                                                    <xdr:spPr>
                                                                                      <a:xfrm>
                                                                                        <a:off x="412750" y="444500"/>
                                                                                        <a:ext cx="31750" cy="31750"/>
                                                                                      </a:xfrm>
                                                                                      <a:prstGeom prst="rect">
                                                                                        <a:avLst/>
                                                                                      </a:prstGeom>
                                                                                      <a:solidFill>
                                                                                        <a:srgbClr val="000000"/>
                                                                                      </a:solidFill>
                                                                                      <a:ln w="0">
                                                                                        <a:solidFill>
                                                                                          <a:schemeClr val="tx1"/>
                                                                                        </a:solidFill>
                                                                                      </a:ln>
                                                                                    </xdr:spPr>
                                                                                    <xdr:style>
                                                                                      <a:lnRef idx="2">
                                                                                        <a:schemeClr val="accent1">
                                                                                          <a:shade val="50000"/>
                                                                                        </a:schemeClr>
                                                                                      </a:lnRef>
                                                                                      <a:fillRef idx="1">
                                                                                        <a:schemeClr val="accent1"/>
                                                                                      </a:fillRef>
                                                                                      <a:effectRef idx="0">
                                                                                        <a:schemeClr val="accent1"/>
                                                                                      </a:effectRef>
                                                                                      <a:fontRef idx="minor">
                                                                                        <a:schemeClr val="lt1"/>
                                                                                      </a:fontRef>
                                                                                    </xdr:style>
                                                                                    <xdr:txBody>
                                                                                      <a:bodyPr rtlCol="0" anchor="ctr"/>
                                                                                      <a:lstStyle/>
                                                                                      <a:p>
                                                                                        <a:pPr algn="ctr"/>
                                                                                        <a:endParaRPr lang="en-US" sz="1100"/>
                                                                                      </a:p>
                                                                                    </xdr:txBody>
                                                                                  </xdr:sp>
                                                                                </xdr:grpSp>
                                                                                <xdr:sp macro="" textlink="">
                                                                                  <xdr:nvSpPr>
                                                                                    <xdr:cNvPr id="5587" name="BC$F$1#BR104"/>
                                                                                    <xdr:cNvSpPr/>
                                                                                  </xdr:nvSpPr>
                                                                                  <xdr:spPr>
                                                                                    <a:xfrm>
                                                                                      <a:off x="381000" y="476250"/>
                                                                                      <a:ext cx="31750" cy="31750"/>
                                                                                    </a:xfrm>
                                                                                    <a:prstGeom prst="rect">
                                                                                      <a:avLst/>
                                                                                    </a:prstGeom>
                                                                                    <a:solidFill>
                                                                                      <a:srgbClr val="000000"/>
                                                                                    </a:solidFill>
                                                                                    <a:ln w="0">
                                                                                      <a:solidFill>
                                                                                        <a:schemeClr val="tx1"/>
                                                                                      </a:solidFill>
                                                                                    </a:ln>
                                                                                  </xdr:spPr>
                                                                                  <xdr:style>
                                                                                    <a:lnRef idx="2">
                                                                                      <a:schemeClr val="accent1">
                                                                                        <a:shade val="50000"/>
                                                                                      </a:schemeClr>
                                                                                    </a:lnRef>
                                                                                    <a:fillRef idx="1">
                                                                                      <a:schemeClr val="accent1"/>
                                                                                    </a:fillRef>
                                                                                    <a:effectRef idx="0">
                                                                                      <a:schemeClr val="accent1"/>
                                                                                    </a:effectRef>
                                                                                    <a:fontRef idx="minor">
                                                                                      <a:schemeClr val="lt1"/>
                                                                                    </a:fontRef>
                                                                                  </xdr:style>
                                                                                  <xdr:txBody>
                                                                                    <a:bodyPr rtlCol="0" anchor="ctr"/>
                                                                                    <a:lstStyle/>
                                                                                    <a:p>
                                                                                      <a:pPr algn="ctr"/>
                                                                                      <a:endParaRPr lang="en-US" sz="1100"/>
                                                                                    </a:p>
                                                                                  </xdr:txBody>
                                                                                </xdr:sp>
                                                                              </xdr:grpSp>
                                                                              <xdr:sp macro="" textlink="">
                                                                                <xdr:nvSpPr>
                                                                                  <xdr:cNvPr id="5589" name="BC$F$1#BR105"/>
                                                                                  <xdr:cNvSpPr/>
                                                                                </xdr:nvSpPr>
                                                                                <xdr:spPr>
                                                                                  <a:xfrm>
                                                                                    <a:off x="476250" y="476250"/>
                                                                                    <a:ext cx="31750" cy="31750"/>
                                                                                  </a:xfrm>
                                                                                  <a:prstGeom prst="rect">
                                                                                    <a:avLst/>
                                                                                  </a:prstGeom>
                                                                                  <a:solidFill>
                                                                                    <a:srgbClr val="000000"/>
                                                                                  </a:solidFill>
                                                                                  <a:ln w="0">
                                                                                    <a:solidFill>
                                                                                      <a:schemeClr val="tx1"/>
                                                                                    </a:solidFill>
                                                                                  </a:ln>
                                                                                </xdr:spPr>
                                                                                <xdr:style>
                                                                                  <a:lnRef idx="2">
                                                                                    <a:schemeClr val="accent1">
                                                                                      <a:shade val="50000"/>
                                                                                    </a:schemeClr>
                                                                                  </a:lnRef>
                                                                                  <a:fillRef idx="1">
                                                                                    <a:schemeClr val="accent1"/>
                                                                                  </a:fillRef>
                                                                                  <a:effectRef idx="0">
                                                                                    <a:schemeClr val="accent1"/>
                                                                                  </a:effectRef>
                                                                                  <a:fontRef idx="minor">
                                                                                    <a:schemeClr val="lt1"/>
                                                                                  </a:fontRef>
                                                                                </xdr:style>
                                                                                <xdr:txBody>
                                                                                  <a:bodyPr rtlCol="0" anchor="ctr"/>
                                                                                  <a:lstStyle/>
                                                                                  <a:p>
                                                                                    <a:pPr algn="ctr"/>
                                                                                    <a:endParaRPr lang="en-US" sz="1100"/>
                                                                                  </a:p>
                                                                                </xdr:txBody>
                                                                              </xdr:sp>
                                                                            </xdr:grpSp>
                                                                            <xdr:sp macro="" textlink="">
                                                                              <xdr:nvSpPr>
                                                                                <xdr:cNvPr id="5591" name="BC$F$1#BR106"/>
                                                                                <xdr:cNvSpPr/>
                                                                              </xdr:nvSpPr>
                                                                              <xdr:spPr>
                                                                                <a:xfrm>
                                                                                  <a:off x="508000" y="444500"/>
                                                                                  <a:ext cx="63500" cy="31750"/>
                                                                                </a:xfrm>
                                                                                <a:prstGeom prst="rect">
                                                                                  <a:avLst/>
                                                                                </a:prstGeom>
                                                                                <a:solidFill>
                                                                                  <a:srgbClr val="000000"/>
                                                                                </a:solidFill>
                                                                                <a:ln w="0">
                                                                                  <a:solidFill>
                                                                                    <a:schemeClr val="tx1"/>
                                                                                  </a:solidFill>
                                                                                </a:ln>
                                                                              </xdr:spPr>
                                                                              <xdr:style>
                                                                                <a:lnRef idx="2">
                                                                                  <a:schemeClr val="accent1">
                                                                                    <a:shade val="50000"/>
                                                                                  </a:schemeClr>
                                                                                </a:lnRef>
                                                                                <a:fillRef idx="1">
                                                                                  <a:schemeClr val="accent1"/>
                                                                                </a:fillRef>
                                                                                <a:effectRef idx="0">
                                                                                  <a:schemeClr val="accent1"/>
                                                                                </a:effectRef>
                                                                                <a:fontRef idx="minor">
                                                                                  <a:schemeClr val="lt1"/>
                                                                                </a:fontRef>
                                                                              </xdr:style>
                                                                              <xdr:txBody>
                                                                                <a:bodyPr rtlCol="0" anchor="ctr"/>
                                                                                <a:lstStyle/>
                                                                                <a:p>
                                                                                  <a:pPr algn="ctr"/>
                                                                                  <a:endParaRPr lang="en-US" sz="1100"/>
                                                                                </a:p>
                                                                              </xdr:txBody>
                                                                            </xdr:sp>
                                                                          </xdr:grpSp>
                                                                          <xdr:sp macro="" textlink="">
                                                                            <xdr:nvSpPr>
                                                                              <xdr:cNvPr id="5593" name="BC$F$1#BR107"/>
                                                                              <xdr:cNvSpPr/>
                                                                            </xdr:nvSpPr>
                                                                            <xdr:spPr>
                                                                              <a:xfrm>
                                                                                <a:off x="603250" y="444500"/>
                                                                                <a:ext cx="31750" cy="31750"/>
                                                                              </a:xfrm>
                                                                              <a:prstGeom prst="rect">
                                                                                <a:avLst/>
                                                                              </a:prstGeom>
                                                                              <a:solidFill>
                                                                                <a:srgbClr val="000000"/>
                                                                              </a:solidFill>
                                                                              <a:ln w="0">
                                                                                <a:solidFill>
                                                                                  <a:schemeClr val="tx1"/>
                                                                                </a:solidFill>
                                                                              </a:ln>
                                                                            </xdr:spPr>
                                                                            <xdr:style>
                                                                              <a:lnRef idx="2">
                                                                                <a:schemeClr val="accent1">
                                                                                  <a:shade val="50000"/>
                                                                                </a:schemeClr>
                                                                              </a:lnRef>
                                                                              <a:fillRef idx="1">
                                                                                <a:schemeClr val="accent1"/>
                                                                              </a:fillRef>
                                                                              <a:effectRef idx="0">
                                                                                <a:schemeClr val="accent1"/>
                                                                              </a:effectRef>
                                                                              <a:fontRef idx="minor">
                                                                                <a:schemeClr val="lt1"/>
                                                                              </a:fontRef>
                                                                            </xdr:style>
                                                                            <xdr:txBody>
                                                                              <a:bodyPr rtlCol="0" anchor="ctr"/>
                                                                              <a:lstStyle/>
                                                                              <a:p>
                                                                                <a:pPr algn="ctr"/>
                                                                                <a:endParaRPr lang="en-US" sz="1100"/>
                                                                              </a:p>
                                                                            </xdr:txBody>
                                                                          </xdr:sp>
                                                                        </xdr:grpSp>
                                                                        <xdr:sp macro="" textlink="">
                                                                          <xdr:nvSpPr>
                                                                            <xdr:cNvPr id="5595" name="BC$F$1#BR108"/>
                                                                            <xdr:cNvSpPr/>
                                                                          </xdr:nvSpPr>
                                                                          <xdr:spPr>
                                                                            <a:xfrm>
                                                                              <a:off x="0" y="508000"/>
                                                                              <a:ext cx="31750" cy="63500"/>
                                                                            </a:xfrm>
                                                                            <a:prstGeom prst="rect">
                                                                              <a:avLst/>
                                                                            </a:prstGeom>
                                                                            <a:solidFill>
                                                                              <a:srgbClr val="000000"/>
                                                                            </a:solidFill>
                                                                            <a:ln w="0">
                                                                              <a:solidFill>
                                                                                <a:schemeClr val="tx1"/>
                                                                              </a:solidFill>
                                                                            </a:ln>
                                                                          </xdr:spPr>
                                                                          <xdr:style>
                                                                            <a:lnRef idx="2">
                                                                              <a:schemeClr val="accent1">
                                                                                <a:shade val="50000"/>
                                                                              </a:schemeClr>
                                                                            </a:lnRef>
                                                                            <a:fillRef idx="1">
                                                                              <a:schemeClr val="accent1"/>
                                                                            </a:fillRef>
                                                                            <a:effectRef idx="0">
                                                                              <a:schemeClr val="accent1"/>
                                                                            </a:effectRef>
                                                                            <a:fontRef idx="minor">
                                                                              <a:schemeClr val="lt1"/>
                                                                            </a:fontRef>
                                                                          </xdr:style>
                                                                          <xdr:txBody>
                                                                            <a:bodyPr rtlCol="0" anchor="ctr"/>
                                                                            <a:lstStyle/>
                                                                            <a:p>
                                                                              <a:pPr algn="ctr"/>
                                                                              <a:endParaRPr lang="en-US" sz="1100"/>
                                                                            </a:p>
                                                                          </xdr:txBody>
                                                                        </xdr:sp>
                                                                      </xdr:grpSp>
                                                                      <xdr:sp macro="" textlink="">
                                                                        <xdr:nvSpPr>
                                                                          <xdr:cNvPr id="5597" name="BC$F$1#BR109"/>
                                                                          <xdr:cNvSpPr/>
                                                                        </xdr:nvSpPr>
                                                                        <xdr:spPr>
                                                                          <a:xfrm>
                                                                            <a:off x="63500" y="508000"/>
                                                                            <a:ext cx="63500" cy="63500"/>
                                                                          </a:xfrm>
                                                                          <a:prstGeom prst="rect">
                                                                            <a:avLst/>
                                                                          </a:prstGeom>
                                                                          <a:solidFill>
                                                                            <a:srgbClr val="000000"/>
                                                                          </a:solidFill>
                                                                          <a:ln w="0">
                                                                            <a:solidFill>
                                                                              <a:schemeClr val="tx1"/>
                                                                            </a:solidFill>
                                                                          </a:ln>
                                                                        </xdr:spPr>
                                                                        <xdr:style>
                                                                          <a:lnRef idx="2">
                                                                            <a:schemeClr val="accent1">
                                                                              <a:shade val="50000"/>
                                                                            </a:schemeClr>
                                                                          </a:lnRef>
                                                                          <a:fillRef idx="1">
                                                                            <a:schemeClr val="accent1"/>
                                                                          </a:fillRef>
                                                                          <a:effectRef idx="0">
                                                                            <a:schemeClr val="accent1"/>
                                                                          </a:effectRef>
                                                                          <a:fontRef idx="minor">
                                                                            <a:schemeClr val="lt1"/>
                                                                          </a:fontRef>
                                                                        </xdr:style>
                                                                        <xdr:txBody>
                                                                          <a:bodyPr rtlCol="0" anchor="ctr"/>
                                                                          <a:lstStyle/>
                                                                          <a:p>
                                                                            <a:pPr algn="ctr"/>
                                                                            <a:endParaRPr lang="en-US" sz="1100"/>
                                                                          </a:p>
                                                                        </xdr:txBody>
                                                                      </xdr:sp>
                                                                    </xdr:grpSp>
                                                                    <xdr:sp macro="" textlink="">
                                                                      <xdr:nvSpPr>
                                                                        <xdr:cNvPr id="5599" name="BC$F$1#BR110"/>
                                                                        <xdr:cNvSpPr/>
                                                                      </xdr:nvSpPr>
                                                                      <xdr:spPr>
                                                                        <a:xfrm>
                                                                          <a:off x="127000" y="508000"/>
                                                                          <a:ext cx="31750" cy="63500"/>
                                                                        </a:xfrm>
                                                                        <a:prstGeom prst="rect">
                                                                          <a:avLst/>
                                                                        </a:prstGeom>
                                                                        <a:solidFill>
                                                                          <a:srgbClr val="000000"/>
                                                                        </a:solidFill>
                                                                        <a:ln w="0">
                                                                          <a:solidFill>
                                                                            <a:schemeClr val="tx1"/>
                                                                          </a:solidFill>
                                                                        </a:ln>
                                                                      </xdr:spPr>
                                                                      <xdr:style>
                                                                        <a:lnRef idx="2">
                                                                          <a:schemeClr val="accent1">
                                                                            <a:shade val="50000"/>
                                                                          </a:schemeClr>
                                                                        </a:lnRef>
                                                                        <a:fillRef idx="1">
                                                                          <a:schemeClr val="accent1"/>
                                                                        </a:fillRef>
                                                                        <a:effectRef idx="0">
                                                                          <a:schemeClr val="accent1"/>
                                                                        </a:effectRef>
                                                                        <a:fontRef idx="minor">
                                                                          <a:schemeClr val="lt1"/>
                                                                        </a:fontRef>
                                                                      </xdr:style>
                                                                      <xdr:txBody>
                                                                        <a:bodyPr rtlCol="0" anchor="ctr"/>
                                                                        <a:lstStyle/>
                                                                        <a:p>
                                                                          <a:pPr algn="ctr"/>
                                                                          <a:endParaRPr lang="en-US" sz="1100"/>
                                                                        </a:p>
                                                                      </xdr:txBody>
                                                                    </xdr:sp>
                                                                  </xdr:grpSp>
                                                                  <xdr:sp macro="" textlink="">
                                                                    <xdr:nvSpPr>
                                                                      <xdr:cNvPr id="5601" name="BC$F$1#BR111"/>
                                                                      <xdr:cNvSpPr/>
                                                                    </xdr:nvSpPr>
                                                                    <xdr:spPr>
                                                                      <a:xfrm>
                                                                        <a:off x="190500" y="508000"/>
                                                                        <a:ext cx="31750" cy="63500"/>
                                                                      </a:xfrm>
                                                                      <a:prstGeom prst="rect">
                                                                        <a:avLst/>
                                                                      </a:prstGeom>
                                                                      <a:solidFill>
                                                                        <a:srgbClr val="000000"/>
                                                                      </a:solidFill>
                                                                      <a:ln w="0">
                                                                        <a:solidFill>
                                                                          <a:schemeClr val="tx1"/>
                                                                        </a:solidFill>
                                                                      </a:ln>
                                                                    </xdr:spPr>
                                                                    <xdr:style>
                                                                      <a:lnRef idx="2">
                                                                        <a:schemeClr val="accent1">
                                                                          <a:shade val="50000"/>
                                                                        </a:schemeClr>
                                                                      </a:lnRef>
                                                                      <a:fillRef idx="1">
                                                                        <a:schemeClr val="accent1"/>
                                                                      </a:fillRef>
                                                                      <a:effectRef idx="0">
                                                                        <a:schemeClr val="accent1"/>
                                                                      </a:effectRef>
                                                                      <a:fontRef idx="minor">
                                                                        <a:schemeClr val="lt1"/>
                                                                      </a:fontRef>
                                                                    </xdr:style>
                                                                    <xdr:txBody>
                                                                      <a:bodyPr rtlCol="0" anchor="ctr"/>
                                                                      <a:lstStyle/>
                                                                      <a:p>
                                                                        <a:pPr algn="ctr"/>
                                                                        <a:endParaRPr lang="en-US" sz="1100"/>
                                                                      </a:p>
                                                                    </xdr:txBody>
                                                                  </xdr:sp>
                                                                </xdr:grpSp>
                                                                <xdr:sp macro="" textlink="">
                                                                  <xdr:nvSpPr>
                                                                    <xdr:cNvPr id="5603" name="BC$F$1#BR112"/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000" y="539750"/>
                                                                      <a:ext cx="63500" cy="317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0000"/>
                                                                    </a:solidFill>
                                                                    <a:ln w="0">
                                                                      <a:solidFill>
                                                                        <a:schemeClr val="tx1"/>
                                                                      </a:solidFill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rtlCol="0" anchor="ctr"/>
                                                                    <a:lstStyle/>
                                                                    <a:p>
                                                                      <a:pPr algn="ctr"/>
                                                                      <a:endParaRPr lang="en-US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sp macro="" textlink="">
                                                                <xdr:nvSpPr>
                                                                  <xdr:cNvPr id="5605" name="BC$F$1#BR113"/>
                                                                  <xdr:cNvSpPr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317500" y="508000"/>
                                                                    <a:ext cx="63500" cy="31750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n w="0">
                                                                    <a:solidFill>
                                                                      <a:schemeClr val="tx1"/>
                                                                    </a:solidFill>
                                                                  </a:ln>
                                                                </xdr:spPr>
                                                                <xdr:style>
                                                                  <a:lnRef idx="2">
                                                                    <a:schemeClr val="accent1">
                                                                      <a:shade val="50000"/>
                                                                    </a:schemeClr>
                                                                  </a:lnRef>
                                                                  <a:fillRef idx="1">
                                                                    <a:schemeClr val="accent1"/>
                                                                  </a:fillRef>
                                                                  <a:effectRef idx="0">
                                                                    <a:schemeClr val="accent1"/>
                                                                  </a:effectRef>
                                                                  <a:fontRef idx="minor">
                                                                    <a:schemeClr val="lt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rtlCol="0" anchor="ctr"/>
                                                                  <a:lstStyle/>
                                                                  <a:p>
                                                                    <a:pPr algn="ctr"/>
                                                                    <a:endParaRPr lang="en-US" sz="1100"/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</xdr:grpSp>
                                                            <xdr:sp macro="" textlink="">
                                                              <xdr:nvSpPr>
                                                                <xdr:cNvPr id="5607" name="BC$F$1#BR114"/>
                                                                <xdr:cNvSpPr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7500" y="539750"/>
                                                                  <a:ext cx="31750" cy="317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solidFill>
                                                                  <a:srgbClr val="000000"/>
                                                                </a:solidFill>
                                                                <a:ln w="0">
                                                                  <a:solidFill>
                                                                    <a:schemeClr val="tx1"/>
                                                                  </a:solidFill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2">
                                                                  <a:schemeClr val="accent1">
                                                                    <a:shade val="50000"/>
                                                                  </a:schemeClr>
                                                                </a:lnRef>
                                                                <a:fillRef idx="1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lt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endParaRPr lang="en-US" sz="1100"/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5609" name="BC$F$1#BR115"/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2750" y="539750"/>
                                                                <a:ext cx="31750" cy="317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0000"/>
                                                              </a:solidFill>
                                                              <a:ln w="0">
                                                                <a:solidFill>
                                                                  <a:schemeClr val="tx1"/>
                                                                </a:solidFill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rtlCol="0" anchor="ctr"/>
                                                              <a:lstStyle/>
                                                              <a:p>
                                                                <a:pPr algn="ctr"/>
                                                                <a:endParaRPr lang="en-US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sp macro="" textlink="">
                                                          <xdr:nvSpPr>
                                                            <xdr:cNvPr id="5611" name="BC$F$1#BR116"/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44500" y="508000"/>
                                                              <a:ext cx="31750" cy="3175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0000"/>
                                                            </a:solidFill>
                                                            <a:ln w="0">
                                                              <a:solidFill>
                                                                <a:schemeClr val="tx1"/>
                                                              </a:solidFill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rtlCol="0" anchor="ctr"/>
                                                            <a:lstStyle/>
                                                            <a:p>
                                                              <a:pPr algn="ctr"/>
                                                              <a:endParaRPr lang="en-US" sz="1100"/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">
                                                        <xdr:nvSpPr>
                                                          <xdr:cNvPr id="5613" name="BC$F$1#BR117"/>
                                                          <xdr:cNvSpPr/>
                                                        </xdr:nvSpPr>
                                                        <xdr:spPr>
                                                          <a:xfrm>
                                                            <a:off x="539750" y="508000"/>
                                                            <a:ext cx="31750" cy="31750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0000"/>
                                                          </a:solidFill>
                                                          <a:ln w="0">
                                                            <a:solidFill>
                                                              <a:schemeClr val="tx1"/>
                                                            </a:solidFill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rtlCol="0" anchor="ctr"/>
                                                          <a:lstStyle/>
                                                          <a:p>
                                                            <a:pPr algn="ctr"/>
                                                            <a:endParaRPr lang="en-US" sz="1100"/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">
                                                      <xdr:nvSpPr>
                                                        <xdr:cNvPr id="5615" name="BC$F$1#BR118"/>
                                                        <xdr:cNvSpPr/>
                                                      </xdr:nvSpPr>
                                                      <xdr:spPr>
                                                        <a:xfrm>
                                                          <a:off x="508000" y="539750"/>
                                                          <a:ext cx="31750" cy="317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solidFill>
                                                          <a:srgbClr val="000000"/>
                                                        </a:solidFill>
                                                        <a:ln w="0">
                                                          <a:solidFill>
                                                            <a:schemeClr val="tx1"/>
                                                          </a:solidFill>
                                                        </a:ln>
                                                      </xdr:spPr>
                                                      <xdr:style>
                                                        <a:lnRef idx="2">
                                                          <a:schemeClr val="accent1">
                                                            <a:shade val="50000"/>
                                                          </a:schemeClr>
                                                        </a:lnRef>
                                                        <a:fillRef idx="1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lt1"/>
                                                        </a:fontRef>
                                                      </xdr:style>
                                                      <xdr:txBody>
                                                        <a:bodyPr rtlCol="0" anchor="ctr"/>
                                                        <a:lstStyle/>
                                                        <a:p>
                                                          <a:pPr algn="ctr"/>
                                                          <a:endParaRPr lang="en-US" sz="1100"/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5617" name="BC$F$1#BR119"/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603250" y="539750"/>
                                                        <a:ext cx="31750" cy="3175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0000"/>
                                                      </a:solidFill>
                                                      <a:ln w="0">
                                                        <a:solidFill>
                                                          <a:schemeClr val="tx1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rtlCol="0" anchor="ctr"/>
                                                      <a:lstStyle/>
                                                      <a:p>
                                                        <a:pPr algn="ctr"/>
                                                        <a:endParaRPr lang="en-US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5619" name="BC$F$1#BR120"/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35000" y="508000"/>
                                                      <a:ext cx="31750" cy="3175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0000"/>
                                                    </a:solidFill>
                                                    <a:ln w="0">
                                                      <a:solidFill>
                                                        <a:schemeClr val="tx1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rtlCol="0" anchor="ctr"/>
                                                    <a:lstStyle/>
                                                    <a:p>
                                                      <a:pPr algn="ctr"/>
                                                      <a:endParaRPr lang="en-US" sz="1100"/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5621" name="BC$F$1#BR121"/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0" y="571500"/>
                                                    <a:ext cx="31750" cy="635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solidFill>
                                                    <a:srgbClr val="000000"/>
                                                  </a:solidFill>
                                                  <a:ln w="0">
                                                    <a:solidFill>
                                                      <a:schemeClr val="tx1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rtlCol="0" anchor="ctr"/>
                                                  <a:lstStyle/>
                                                  <a:p>
                                                    <a:pPr algn="ctr"/>
                                                    <a:endParaRPr lang="en-US" sz="110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5623" name="BC$F$1#BR122"/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63500" y="571500"/>
                                                  <a:ext cx="63500" cy="317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solidFill>
                                                  <a:srgbClr val="000000"/>
                                                </a:solidFill>
                                                <a:ln w="0">
                                                  <a:solidFill>
                                                    <a:schemeClr val="tx1"/>
                                                  </a:solidFill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rtlCol="0" anchor="ctr"/>
                                                <a:lstStyle/>
                                                <a:p>
                                                  <a:pPr algn="ctr"/>
                                                  <a:endParaRPr lang="en-US" sz="1100"/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">
                                            <xdr:nvSpPr>
                                              <xdr:cNvPr id="5625" name="BC$F$1#BR123"/>
                                              <xdr:cNvSpPr/>
                                            </xdr:nvSpPr>
                                            <xdr:spPr>
                                              <a:xfrm>
                                                <a:off x="127000" y="571500"/>
                                                <a:ext cx="31750" cy="317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solidFill>
                                                <a:srgbClr val="000000"/>
                                              </a:solidFill>
                                              <a:ln w="0">
                                                <a:solidFill>
                                                  <a:schemeClr val="tx1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2">
                                                <a:schemeClr val="accent1">
                                                  <a:shade val="50000"/>
                                                </a:schemeClr>
                                              </a:lnRef>
                                              <a:fillRef idx="1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lt1"/>
                                              </a:fontRef>
                                            </xdr:style>
                                            <xdr:txBody>
                                              <a:bodyPr rtlCol="0" anchor="ctr"/>
                                              <a:lstStyle/>
                                              <a:p>
                                                <a:pPr algn="ctr"/>
                                                <a:endParaRPr lang="en-US" sz="1100"/>
                                              </a:p>
                                            </xdr:txBody>
                                          </xdr:sp>
                                        </xdr:grpSp>
                                        <xdr:sp macro="" textlink="">
                                          <xdr:nvSpPr>
                                            <xdr:cNvPr id="5627" name="BC$F$1#BR124"/>
                                            <xdr:cNvSpPr/>
                                          </xdr:nvSpPr>
                                          <xdr:spPr>
                                            <a:xfrm>
                                              <a:off x="190500" y="571500"/>
                                              <a:ext cx="31750" cy="635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solidFill>
                                              <a:srgbClr val="000000"/>
                                            </a:solidFill>
                                            <a:ln w="0">
                                              <a:solidFill>
                                                <a:schemeClr val="tx1"/>
                                              </a:solidFill>
                                            </a:ln>
                                          </xdr:spPr>
                                          <xdr:style>
                                            <a:lnRef idx="2">
                                              <a:schemeClr val="accent1">
                                                <a:shade val="50000"/>
                                              </a:schemeClr>
                                            </a:lnRef>
                                            <a:fillRef idx="1">
                                              <a:schemeClr val="accent1"/>
                                            </a:fillRef>
                                            <a:effectRef idx="0">
                                              <a:schemeClr val="accent1"/>
                                            </a:effectRef>
                                            <a:fontRef idx="minor">
                                              <a:schemeClr val="lt1"/>
                                            </a:fontRef>
                                          </xdr:style>
                                          <xdr:txBody>
                                            <a:bodyPr rtlCol="0" anchor="ctr"/>
                                            <a:lstStyle/>
                                            <a:p>
                                              <a:pPr algn="ctr"/>
                                              <a:endParaRPr lang="en-US" sz="1100"/>
                                            </a:p>
                                          </xdr:txBody>
                                        </xdr:sp>
                                      </xdr:grpSp>
                                      <xdr:sp macro="" textlink="">
                                        <xdr:nvSpPr>
                                          <xdr:cNvPr id="5629" name="BC$F$1#BR125"/>
                                          <xdr:cNvSpPr/>
                                        </xdr:nvSpPr>
                                        <xdr:spPr>
                                          <a:xfrm>
                                            <a:off x="254000" y="571500"/>
                                            <a:ext cx="63500" cy="317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solidFill>
                                            <a:srgbClr val="000000"/>
                                          </a:solidFill>
                                          <a:ln w="0">
                                            <a:solidFill>
                                              <a:schemeClr val="tx1"/>
                                            </a:solidFill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rtlCol="0" anchor="ctr"/>
                                          <a:lstStyle/>
                                          <a:p>
                                            <a:pPr algn="ctr"/>
                                            <a:endParaRPr lang="en-US" sz="1100"/>
                                          </a:p>
                                        </xdr:txBody>
                                      </xdr:sp>
                                    </xdr:grpSp>
                                    <xdr:sp macro="" textlink="">
                                      <xdr:nvSpPr>
                                        <xdr:cNvPr id="5631" name="BC$F$1#BR126"/>
                                        <xdr:cNvSpPr/>
                                      </xdr:nvSpPr>
                                      <xdr:spPr>
                                        <a:xfrm>
                                          <a:off x="317500" y="571500"/>
                                          <a:ext cx="31750" cy="31750"/>
                                        </a:xfrm>
                                        <a:prstGeom prst="rect">
                                          <a:avLst/>
                                        </a:prstGeom>
                                        <a:solidFill>
                                          <a:srgbClr val="000000"/>
                                        </a:solidFill>
                                        <a:ln w="0">
                                          <a:solidFill>
                                            <a:schemeClr val="tx1"/>
                                          </a:solidFill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rtlCol="0" anchor="ctr"/>
                                        <a:lstStyle/>
                                        <a:p>
                                          <a:pPr algn="ctr"/>
                                          <a:endParaRPr lang="en-US" sz="1100"/>
                                        </a:p>
                                      </xdr:txBody>
                                    </xdr:sp>
                                  </xdr:grpSp>
                                  <xdr:sp macro="" textlink="">
                                    <xdr:nvSpPr>
                                      <xdr:cNvPr id="5633" name="BC$F$1#BR127"/>
                                      <xdr:cNvSpPr/>
                                    </xdr:nvSpPr>
                                    <xdr:spPr>
                                      <a:xfrm>
                                        <a:off x="317500" y="603250"/>
                                        <a:ext cx="63500" cy="31750"/>
                                      </a:xfrm>
                                      <a:prstGeom prst="rect">
                                        <a:avLst/>
                                      </a:prstGeom>
                                      <a:solidFill>
                                        <a:srgbClr val="000000"/>
                                      </a:solidFill>
                                      <a:ln w="0">
                                        <a:solidFill>
                                          <a:schemeClr val="tx1"/>
                                        </a:solidFill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rtlCol="0" anchor="ctr"/>
                                      <a:lstStyle/>
                                      <a:p>
                                        <a:pPr algn="ctr"/>
                                        <a:endParaRPr lang="en-US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5635" name="BC$F$1#BR128"/>
                                    <xdr:cNvSpPr/>
                                  </xdr:nvSpPr>
                                  <xdr:spPr>
                                    <a:xfrm>
                                      <a:off x="381000" y="571500"/>
                                      <a:ext cx="31750" cy="31750"/>
                                    </a:xfrm>
                                    <a:prstGeom prst="rect">
                                      <a:avLst/>
                                    </a:prstGeom>
                                    <a:solidFill>
                                      <a:srgbClr val="000000"/>
                                    </a:solidFill>
                                    <a:ln w="0">
                                      <a:solidFill>
                                        <a:schemeClr val="tx1"/>
                                      </a:solidFill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rtlCol="0" anchor="ctr"/>
                                    <a:lstStyle/>
                                    <a:p>
                                      <a:pPr algn="ctr"/>
                                      <a:endParaRPr lang="en-US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5637" name="BC$F$1#BR129"/>
                                  <xdr:cNvSpPr/>
                                </xdr:nvSpPr>
                                <xdr:spPr>
                                  <a:xfrm>
                                    <a:off x="476250" y="571500"/>
                                    <a:ext cx="31750" cy="31750"/>
                                  </a:xfrm>
                                  <a:prstGeom prst="rect">
                                    <a:avLst/>
                                  </a:prstGeom>
                                  <a:solidFill>
                                    <a:srgbClr val="000000"/>
                                  </a:solidFill>
                                  <a:ln w="0">
                                    <a:solidFill>
                                      <a:schemeClr val="tx1"/>
                                    </a:solidFill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rtlCol="0" anchor="ctr"/>
                                  <a:lstStyle/>
                                  <a:p>
                                    <a:pPr algn="ctr"/>
                                    <a:endParaRPr lang="en-US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5639" name="BC$F$1#BR130"/>
                                <xdr:cNvSpPr/>
                              </xdr:nvSpPr>
                              <xdr:spPr>
                                <a:xfrm>
                                  <a:off x="444500" y="603250"/>
                                  <a:ext cx="31750" cy="31750"/>
                                </a:xfrm>
                                <a:prstGeom prst="rect">
                                  <a:avLst/>
                                </a:prstGeom>
                                <a:solidFill>
                                  <a:srgbClr val="000000"/>
                                </a:solidFill>
                                <a:ln w="0">
                                  <a:solidFill>
                                    <a:schemeClr val="tx1"/>
                                  </a:solidFill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rtlCol="0" anchor="ctr"/>
                                <a:lstStyle/>
                                <a:p>
                                  <a:pPr algn="ctr"/>
                                  <a:endParaRPr lang="en-US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5641" name="BC$F$1#BR131"/>
                              <xdr:cNvSpPr/>
                            </xdr:nvSpPr>
                            <xdr:spPr>
                              <a:xfrm>
                                <a:off x="539750" y="603250"/>
                                <a:ext cx="31750" cy="31750"/>
                              </a:xfrm>
                              <a:prstGeom prst="rect">
                                <a:avLst/>
                              </a:prstGeom>
                              <a:solidFill>
                                <a:srgbClr val="000000"/>
                              </a:solidFill>
                              <a:ln w="0">
                                <a:solidFill>
                                  <a:schemeClr val="tx1"/>
                                </a:solidFill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rtlCol="0" anchor="ctr"/>
                              <a:lstStyle/>
                              <a:p>
                                <a:pPr algn="ctr"/>
                                <a:endParaRPr lang="en-US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5643" name="BC$F$1#BR132"/>
                            <xdr:cNvSpPr/>
                          </xdr:nvSpPr>
                          <xdr:spPr>
                            <a:xfrm>
                              <a:off x="571500" y="571500"/>
                              <a:ext cx="31750" cy="31750"/>
                            </a:xfrm>
                            <a:prstGeom prst="rect">
                              <a:avLst/>
                            </a:prstGeom>
                            <a:solidFill>
                              <a:srgbClr val="000000"/>
                            </a:solidFill>
                            <a:ln w="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rtlCol="0" anchor="ctr"/>
                            <a:lstStyle/>
                            <a:p>
                              <a:pPr algn="ctr"/>
                              <a:endParaRPr lang="en-US" sz="1100"/>
                            </a:p>
                          </xdr:txBody>
                        </xdr:sp>
                      </xdr:grpSp>
                      <xdr:sp macro="" textlink="">
                        <xdr:nvSpPr>
                          <xdr:cNvPr id="5645" name="BC$F$1#BR133"/>
                          <xdr:cNvSpPr/>
                        </xdr:nvSpPr>
                        <xdr:spPr>
                          <a:xfrm>
                            <a:off x="0" y="635000"/>
                            <a:ext cx="63500" cy="31750"/>
                          </a:xfrm>
                          <a:prstGeom prst="rect">
                            <a:avLst/>
                          </a:prstGeom>
                          <a:solidFill>
                            <a:srgbClr val="000000"/>
                          </a:solidFill>
                          <a:ln w="0">
                            <a:solidFill>
                              <a:schemeClr val="tx1"/>
                            </a:solidFill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rtlCol="0" anchor="ctr"/>
                          <a:lstStyle/>
                          <a:p>
                            <a:pPr algn="ctr"/>
                            <a:endParaRPr lang="en-US" sz="1100"/>
                          </a:p>
                        </xdr:txBody>
                      </xdr:sp>
                    </xdr:grpSp>
                    <xdr:sp macro="" textlink="">
                      <xdr:nvSpPr>
                        <xdr:cNvPr id="5647" name="BC$F$1#BR134"/>
                        <xdr:cNvSpPr/>
                      </xdr:nvSpPr>
                      <xdr:spPr>
                        <a:xfrm>
                          <a:off x="63500" y="635000"/>
                          <a:ext cx="63500" cy="31750"/>
                        </a:xfrm>
                        <a:prstGeom prst="rect">
                          <a:avLst/>
                        </a:prstGeom>
                        <a:solidFill>
                          <a:srgbClr val="000000"/>
                        </a:solidFill>
                        <a:ln w="0">
                          <a:solidFill>
                            <a:schemeClr val="tx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rtlCol="0" anchor="ctr"/>
                        <a:lstStyle/>
                        <a:p>
                          <a:pPr algn="ctr"/>
                          <a:endParaRPr lang="en-US" sz="1100"/>
                        </a:p>
                      </xdr:txBody>
                    </xdr:sp>
                  </xdr:grpSp>
                  <xdr:sp macro="" textlink="">
                    <xdr:nvSpPr>
                      <xdr:cNvPr id="5649" name="BC$F$1#BR135"/>
                      <xdr:cNvSpPr/>
                    </xdr:nvSpPr>
                    <xdr:spPr>
                      <a:xfrm>
                        <a:off x="127000" y="635000"/>
                        <a:ext cx="63500" cy="31750"/>
                      </a:xfrm>
                      <a:prstGeom prst="rect">
                        <a:avLst/>
                      </a:prstGeom>
                      <a:solidFill>
                        <a:srgbClr val="000000"/>
                      </a:solidFill>
                      <a:ln w="0">
                        <a:solidFill>
                          <a:schemeClr val="tx1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rtlCol="0" anchor="ctr"/>
                      <a:lstStyle/>
                      <a:p>
                        <a:pPr algn="ctr"/>
                        <a:endParaRPr lang="en-US" sz="1100"/>
                      </a:p>
                    </xdr:txBody>
                  </xdr:sp>
                </xdr:grpSp>
                <xdr:sp macro="" textlink="">
                  <xdr:nvSpPr>
                    <xdr:cNvPr id="5651" name="BC$F$1#BR136"/>
                    <xdr:cNvSpPr/>
                  </xdr:nvSpPr>
                  <xdr:spPr>
                    <a:xfrm>
                      <a:off x="190500" y="635000"/>
                      <a:ext cx="31750" cy="31750"/>
                    </a:xfrm>
                    <a:prstGeom prst="rect">
                      <a:avLst/>
                    </a:prstGeom>
                    <a:solidFill>
                      <a:srgbClr val="000000"/>
                    </a:solidFill>
                    <a:ln w="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rtlCol="0" anchor="ctr"/>
                    <a:lstStyle/>
                    <a:p>
                      <a:pPr algn="ctr"/>
                      <a:endParaRPr lang="en-US" sz="1100"/>
                    </a:p>
                  </xdr:txBody>
                </xdr:sp>
              </xdr:grpSp>
              <xdr:sp macro="" textlink="">
                <xdr:nvSpPr>
                  <xdr:cNvPr id="5653" name="BC$F$1#BR137"/>
                  <xdr:cNvSpPr/>
                </xdr:nvSpPr>
                <xdr:spPr>
                  <a:xfrm>
                    <a:off x="254000" y="635000"/>
                    <a:ext cx="31750" cy="31750"/>
                  </a:xfrm>
                  <a:prstGeom prst="rect">
                    <a:avLst/>
                  </a:prstGeom>
                  <a:solidFill>
                    <a:srgbClr val="000000"/>
                  </a:solidFill>
                  <a:ln w="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rtlCol="0" anchor="ctr"/>
                  <a:lstStyle/>
                  <a:p>
                    <a:pPr algn="ctr"/>
                    <a:endParaRPr lang="en-US" sz="1100"/>
                  </a:p>
                </xdr:txBody>
              </xdr:sp>
            </xdr:grpSp>
            <xdr:sp macro="" textlink="">
              <xdr:nvSpPr>
                <xdr:cNvPr id="5655" name="BC$F$1#BR138"/>
                <xdr:cNvSpPr/>
              </xdr:nvSpPr>
              <xdr:spPr>
                <a:xfrm>
                  <a:off x="317500" y="635000"/>
                  <a:ext cx="31750" cy="31750"/>
                </a:xfrm>
                <a:prstGeom prst="rect">
                  <a:avLst/>
                </a:prstGeom>
                <a:solidFill>
                  <a:srgbClr val="000000"/>
                </a:solidFill>
                <a:ln w="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rtlCol="0" anchor="ctr"/>
                <a:lstStyle/>
                <a:p>
                  <a:pPr algn="ctr"/>
                  <a:endParaRPr lang="en-US" sz="1100"/>
                </a:p>
              </xdr:txBody>
            </xdr:sp>
          </xdr:grpSp>
          <xdr:sp macro="" textlink="">
            <xdr:nvSpPr>
              <xdr:cNvPr id="5657" name="BC$F$1#BR139"/>
              <xdr:cNvSpPr/>
            </xdr:nvSpPr>
            <xdr:spPr>
              <a:xfrm>
                <a:off x="412750" y="635000"/>
                <a:ext cx="31750" cy="31750"/>
              </a:xfrm>
              <a:prstGeom prst="rect">
                <a:avLst/>
              </a:prstGeom>
              <a:solidFill>
                <a:srgbClr val="000000"/>
              </a:solidFill>
              <a:ln w="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rtlCol="0" anchor="ctr"/>
              <a:lstStyle/>
              <a:p>
                <a:pPr algn="ctr"/>
                <a:endParaRPr lang="en-US" sz="1100"/>
              </a:p>
            </xdr:txBody>
          </xdr:sp>
        </xdr:grpSp>
        <xdr:sp macro="" textlink="">
          <xdr:nvSpPr>
            <xdr:cNvPr id="5659" name="BC$F$1#BR140"/>
            <xdr:cNvSpPr/>
          </xdr:nvSpPr>
          <xdr:spPr>
            <a:xfrm>
              <a:off x="508000" y="635000"/>
              <a:ext cx="31750" cy="31750"/>
            </a:xfrm>
            <a:prstGeom prst="rect">
              <a:avLst/>
            </a:prstGeom>
            <a:solidFill>
              <a:srgbClr val="000000"/>
            </a:solidFill>
            <a:ln w="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tlCol="0" anchor="ctr"/>
            <a:lstStyle/>
            <a:p>
              <a:pPr algn="ctr"/>
              <a:endParaRPr lang="en-US" sz="1100"/>
            </a:p>
          </xdr:txBody>
        </xdr:sp>
      </xdr:grpSp>
      <xdr:sp macro="" textlink="">
        <xdr:nvSpPr>
          <xdr:cNvPr id="5661" name="BC$F$1#BR141"/>
          <xdr:cNvSpPr/>
        </xdr:nvSpPr>
        <xdr:spPr>
          <a:xfrm>
            <a:off x="603250" y="635000"/>
            <a:ext cx="31750" cy="31750"/>
          </a:xfrm>
          <a:prstGeom prst="rect">
            <a:avLst/>
          </a:prstGeom>
          <a:solidFill>
            <a:srgbClr val="000000"/>
          </a:solidFill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en-US" sz="1100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XXX@gmail.com" TargetMode="Externa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A86"/>
  <sheetViews>
    <sheetView topLeftCell="G1" workbookViewId="0">
      <selection activeCell="P7" sqref="P7"/>
    </sheetView>
  </sheetViews>
  <sheetFormatPr defaultRowHeight="15"/>
  <cols>
    <col min="2" max="2" width="26.85546875" customWidth="1"/>
    <col min="3" max="4" width="19.7109375" customWidth="1"/>
    <col min="5" max="5" width="23.28515625" customWidth="1"/>
    <col min="6" max="6" width="19.7109375" customWidth="1"/>
    <col min="7" max="8" width="23.85546875" customWidth="1"/>
    <col min="9" max="9" width="24.5703125" customWidth="1"/>
    <col min="10" max="10" width="14.140625" customWidth="1"/>
    <col min="11" max="11" width="12" customWidth="1"/>
    <col min="12" max="12" width="15.42578125" customWidth="1"/>
    <col min="13" max="13" width="13.5703125" customWidth="1"/>
    <col min="14" max="14" width="15.28515625" style="27" customWidth="1"/>
    <col min="15" max="15" width="16.85546875" customWidth="1"/>
    <col min="16" max="16" width="21.5703125" customWidth="1"/>
    <col min="17" max="17" width="17.7109375" customWidth="1"/>
    <col min="18" max="18" width="22.140625" customWidth="1"/>
    <col min="19" max="19" width="22.5703125" customWidth="1"/>
    <col min="20" max="20" width="31.85546875" customWidth="1"/>
    <col min="21" max="21" width="18" style="40" bestFit="1" customWidth="1"/>
    <col min="22" max="22" width="22.7109375" customWidth="1"/>
    <col min="25" max="25" width="19.28515625" customWidth="1"/>
    <col min="27" max="27" width="10.85546875" customWidth="1"/>
  </cols>
  <sheetData>
    <row r="1" spans="1:27" ht="15.75" thickBot="1">
      <c r="Y1" t="s">
        <v>46</v>
      </c>
      <c r="Z1" t="s">
        <v>14</v>
      </c>
      <c r="AA1" t="s">
        <v>50</v>
      </c>
    </row>
    <row r="2" spans="1:27" ht="15.75" thickBot="1">
      <c r="B2" s="23" t="s">
        <v>21</v>
      </c>
      <c r="Y2" t="s">
        <v>35</v>
      </c>
      <c r="Z2" t="s">
        <v>45</v>
      </c>
      <c r="AA2" t="s">
        <v>51</v>
      </c>
    </row>
    <row r="3" spans="1:27">
      <c r="B3" s="4"/>
      <c r="C3" s="27"/>
      <c r="Y3" t="s">
        <v>36</v>
      </c>
      <c r="AA3" t="s">
        <v>52</v>
      </c>
    </row>
    <row r="4" spans="1:27">
      <c r="B4" s="4"/>
      <c r="C4" t="s">
        <v>7</v>
      </c>
      <c r="D4" t="s">
        <v>39</v>
      </c>
      <c r="AA4" t="s">
        <v>53</v>
      </c>
    </row>
    <row r="5" spans="1:27">
      <c r="AA5" t="s">
        <v>54</v>
      </c>
    </row>
    <row r="6" spans="1:27">
      <c r="B6" s="41" t="s">
        <v>8</v>
      </c>
      <c r="C6" s="41" t="s">
        <v>12</v>
      </c>
      <c r="D6" s="41" t="s">
        <v>20</v>
      </c>
      <c r="E6" s="41" t="s">
        <v>23</v>
      </c>
      <c r="F6" s="41" t="s">
        <v>15</v>
      </c>
      <c r="G6" s="41" t="s">
        <v>27</v>
      </c>
      <c r="H6" s="41" t="s">
        <v>28</v>
      </c>
      <c r="I6" s="41" t="s">
        <v>30</v>
      </c>
      <c r="J6" s="6" t="s">
        <v>29</v>
      </c>
      <c r="K6" s="6" t="s">
        <v>9</v>
      </c>
      <c r="L6" s="41" t="s">
        <v>10</v>
      </c>
      <c r="M6" s="41" t="s">
        <v>58</v>
      </c>
      <c r="N6" s="41" t="s">
        <v>17</v>
      </c>
      <c r="O6" s="41" t="s">
        <v>59</v>
      </c>
      <c r="P6" s="41" t="s">
        <v>0</v>
      </c>
      <c r="Q6" s="41" t="s">
        <v>11</v>
      </c>
      <c r="R6" s="41" t="s">
        <v>34</v>
      </c>
      <c r="S6" s="41" t="s">
        <v>32</v>
      </c>
      <c r="T6" s="41" t="s">
        <v>33</v>
      </c>
      <c r="U6" s="41" t="s">
        <v>37</v>
      </c>
      <c r="V6" s="41" t="s">
        <v>49</v>
      </c>
    </row>
    <row r="7" spans="1:27">
      <c r="A7" s="42" t="s">
        <v>6</v>
      </c>
      <c r="B7" s="27" t="s">
        <v>41</v>
      </c>
      <c r="C7" s="27" t="s">
        <v>13</v>
      </c>
      <c r="D7" s="27" t="s">
        <v>44</v>
      </c>
      <c r="E7" s="33" t="s">
        <v>40</v>
      </c>
      <c r="F7" s="27" t="s">
        <v>16</v>
      </c>
      <c r="G7" s="27" t="s">
        <v>42</v>
      </c>
      <c r="H7" s="27" t="s">
        <v>31</v>
      </c>
      <c r="I7" s="27">
        <v>2000</v>
      </c>
      <c r="J7">
        <v>3</v>
      </c>
      <c r="K7" s="27">
        <f>(I7*J7)</f>
        <v>6000</v>
      </c>
      <c r="L7" s="27">
        <v>5</v>
      </c>
      <c r="M7" s="27">
        <f>(K7*5)/100</f>
        <v>300</v>
      </c>
      <c r="N7" s="27">
        <v>5</v>
      </c>
      <c r="O7" s="27">
        <f>(K7-M7)*N7/100</f>
        <v>285</v>
      </c>
      <c r="P7" s="27">
        <f>IF(K7+O7-M7= 0,"",K7+O7-M7)</f>
        <v>5985</v>
      </c>
      <c r="Q7" s="27" t="s">
        <v>14</v>
      </c>
      <c r="R7" s="27" t="s">
        <v>35</v>
      </c>
      <c r="S7" s="27">
        <v>123</v>
      </c>
      <c r="T7" s="27" t="s">
        <v>19</v>
      </c>
      <c r="U7" s="40">
        <v>43366</v>
      </c>
      <c r="V7" t="s">
        <v>51</v>
      </c>
    </row>
    <row r="8" spans="1:27">
      <c r="B8" s="27"/>
      <c r="C8" s="27"/>
      <c r="D8" s="27"/>
      <c r="E8" s="33"/>
      <c r="F8" s="27"/>
      <c r="G8" s="27"/>
      <c r="H8" s="27"/>
      <c r="I8" s="27"/>
      <c r="K8" s="27"/>
      <c r="L8" s="27"/>
      <c r="M8" s="27"/>
      <c r="O8" s="27"/>
      <c r="P8" s="27"/>
      <c r="Q8" s="27"/>
      <c r="R8" s="27"/>
      <c r="S8" s="27"/>
      <c r="T8" s="27"/>
    </row>
    <row r="9" spans="1:27">
      <c r="D9" s="27"/>
      <c r="E9" s="27"/>
      <c r="P9" t="str">
        <f t="shared" ref="P9:P71" si="0">IF(K9+O9-M9= 0,"",K9+O9-M9)</f>
        <v/>
      </c>
    </row>
    <row r="10" spans="1:27">
      <c r="E10" s="27"/>
      <c r="P10" t="str">
        <f t="shared" si="0"/>
        <v/>
      </c>
    </row>
    <row r="11" spans="1:27">
      <c r="P11" t="str">
        <f t="shared" si="0"/>
        <v/>
      </c>
    </row>
    <row r="12" spans="1:27">
      <c r="P12" t="str">
        <f t="shared" si="0"/>
        <v/>
      </c>
    </row>
    <row r="13" spans="1:27">
      <c r="P13" t="str">
        <f t="shared" si="0"/>
        <v/>
      </c>
    </row>
    <row r="14" spans="1:27">
      <c r="P14" t="str">
        <f t="shared" si="0"/>
        <v/>
      </c>
    </row>
    <row r="15" spans="1:27">
      <c r="P15" t="str">
        <f t="shared" si="0"/>
        <v/>
      </c>
    </row>
    <row r="16" spans="1:27">
      <c r="P16" t="str">
        <f t="shared" si="0"/>
        <v/>
      </c>
    </row>
    <row r="17" spans="16:16">
      <c r="P17" t="str">
        <f t="shared" si="0"/>
        <v/>
      </c>
    </row>
    <row r="18" spans="16:16">
      <c r="P18" t="str">
        <f t="shared" si="0"/>
        <v/>
      </c>
    </row>
    <row r="19" spans="16:16">
      <c r="P19" t="str">
        <f t="shared" si="0"/>
        <v/>
      </c>
    </row>
    <row r="20" spans="16:16">
      <c r="P20" t="str">
        <f t="shared" si="0"/>
        <v/>
      </c>
    </row>
    <row r="21" spans="16:16">
      <c r="P21" t="str">
        <f t="shared" si="0"/>
        <v/>
      </c>
    </row>
    <row r="22" spans="16:16">
      <c r="P22" t="str">
        <f t="shared" si="0"/>
        <v/>
      </c>
    </row>
    <row r="23" spans="16:16">
      <c r="P23" t="str">
        <f t="shared" si="0"/>
        <v/>
      </c>
    </row>
    <row r="24" spans="16:16">
      <c r="P24" t="str">
        <f t="shared" si="0"/>
        <v/>
      </c>
    </row>
    <row r="25" spans="16:16">
      <c r="P25" t="str">
        <f t="shared" si="0"/>
        <v/>
      </c>
    </row>
    <row r="26" spans="16:16">
      <c r="P26" t="str">
        <f t="shared" si="0"/>
        <v/>
      </c>
    </row>
    <row r="27" spans="16:16">
      <c r="P27" t="str">
        <f t="shared" si="0"/>
        <v/>
      </c>
    </row>
    <row r="28" spans="16:16">
      <c r="P28" t="str">
        <f t="shared" si="0"/>
        <v/>
      </c>
    </row>
    <row r="29" spans="16:16">
      <c r="P29" t="str">
        <f t="shared" si="0"/>
        <v/>
      </c>
    </row>
    <row r="30" spans="16:16">
      <c r="P30" t="str">
        <f t="shared" si="0"/>
        <v/>
      </c>
    </row>
    <row r="31" spans="16:16">
      <c r="P31" t="str">
        <f t="shared" si="0"/>
        <v/>
      </c>
    </row>
    <row r="32" spans="16:16">
      <c r="P32" t="str">
        <f t="shared" si="0"/>
        <v/>
      </c>
    </row>
    <row r="33" spans="16:16">
      <c r="P33" t="str">
        <f t="shared" si="0"/>
        <v/>
      </c>
    </row>
    <row r="34" spans="16:16">
      <c r="P34" t="str">
        <f t="shared" si="0"/>
        <v/>
      </c>
    </row>
    <row r="35" spans="16:16">
      <c r="P35" t="str">
        <f t="shared" si="0"/>
        <v/>
      </c>
    </row>
    <row r="36" spans="16:16">
      <c r="P36" t="str">
        <f t="shared" si="0"/>
        <v/>
      </c>
    </row>
    <row r="37" spans="16:16">
      <c r="P37" t="str">
        <f t="shared" si="0"/>
        <v/>
      </c>
    </row>
    <row r="38" spans="16:16">
      <c r="P38" t="str">
        <f t="shared" si="0"/>
        <v/>
      </c>
    </row>
    <row r="39" spans="16:16">
      <c r="P39" t="str">
        <f t="shared" si="0"/>
        <v/>
      </c>
    </row>
    <row r="40" spans="16:16">
      <c r="P40" t="str">
        <f t="shared" si="0"/>
        <v/>
      </c>
    </row>
    <row r="41" spans="16:16">
      <c r="P41" t="str">
        <f t="shared" si="0"/>
        <v/>
      </c>
    </row>
    <row r="42" spans="16:16">
      <c r="P42" t="str">
        <f t="shared" si="0"/>
        <v/>
      </c>
    </row>
    <row r="43" spans="16:16">
      <c r="P43" t="str">
        <f t="shared" si="0"/>
        <v/>
      </c>
    </row>
    <row r="44" spans="16:16">
      <c r="P44" t="str">
        <f t="shared" si="0"/>
        <v/>
      </c>
    </row>
    <row r="45" spans="16:16">
      <c r="P45" t="str">
        <f t="shared" si="0"/>
        <v/>
      </c>
    </row>
    <row r="46" spans="16:16">
      <c r="P46" t="str">
        <f t="shared" si="0"/>
        <v/>
      </c>
    </row>
    <row r="47" spans="16:16">
      <c r="P47" t="str">
        <f t="shared" si="0"/>
        <v/>
      </c>
    </row>
    <row r="48" spans="16:16">
      <c r="P48" t="str">
        <f t="shared" si="0"/>
        <v/>
      </c>
    </row>
    <row r="49" spans="16:16">
      <c r="P49" t="str">
        <f t="shared" si="0"/>
        <v/>
      </c>
    </row>
    <row r="50" spans="16:16">
      <c r="P50" t="str">
        <f t="shared" si="0"/>
        <v/>
      </c>
    </row>
    <row r="51" spans="16:16">
      <c r="P51" t="str">
        <f t="shared" si="0"/>
        <v/>
      </c>
    </row>
    <row r="52" spans="16:16">
      <c r="P52" t="str">
        <f t="shared" si="0"/>
        <v/>
      </c>
    </row>
    <row r="53" spans="16:16">
      <c r="P53" t="str">
        <f t="shared" si="0"/>
        <v/>
      </c>
    </row>
    <row r="54" spans="16:16">
      <c r="P54" t="str">
        <f t="shared" si="0"/>
        <v/>
      </c>
    </row>
    <row r="55" spans="16:16">
      <c r="P55" t="str">
        <f t="shared" si="0"/>
        <v/>
      </c>
    </row>
    <row r="56" spans="16:16">
      <c r="P56" t="str">
        <f t="shared" si="0"/>
        <v/>
      </c>
    </row>
    <row r="57" spans="16:16">
      <c r="P57" t="str">
        <f t="shared" si="0"/>
        <v/>
      </c>
    </row>
    <row r="58" spans="16:16">
      <c r="P58" t="str">
        <f t="shared" si="0"/>
        <v/>
      </c>
    </row>
    <row r="59" spans="16:16">
      <c r="P59" t="str">
        <f t="shared" si="0"/>
        <v/>
      </c>
    </row>
    <row r="60" spans="16:16">
      <c r="P60" t="str">
        <f t="shared" si="0"/>
        <v/>
      </c>
    </row>
    <row r="61" spans="16:16">
      <c r="P61" t="str">
        <f t="shared" si="0"/>
        <v/>
      </c>
    </row>
    <row r="62" spans="16:16">
      <c r="P62" t="str">
        <f t="shared" si="0"/>
        <v/>
      </c>
    </row>
    <row r="63" spans="16:16">
      <c r="P63" t="str">
        <f t="shared" si="0"/>
        <v/>
      </c>
    </row>
    <row r="64" spans="16:16">
      <c r="P64" t="str">
        <f t="shared" si="0"/>
        <v/>
      </c>
    </row>
    <row r="65" spans="16:16">
      <c r="P65" t="str">
        <f t="shared" si="0"/>
        <v/>
      </c>
    </row>
    <row r="66" spans="16:16">
      <c r="P66" t="str">
        <f t="shared" si="0"/>
        <v/>
      </c>
    </row>
    <row r="67" spans="16:16">
      <c r="P67" t="str">
        <f t="shared" si="0"/>
        <v/>
      </c>
    </row>
    <row r="68" spans="16:16">
      <c r="P68" t="str">
        <f t="shared" si="0"/>
        <v/>
      </c>
    </row>
    <row r="69" spans="16:16">
      <c r="P69" t="str">
        <f t="shared" si="0"/>
        <v/>
      </c>
    </row>
    <row r="70" spans="16:16">
      <c r="P70" t="str">
        <f t="shared" si="0"/>
        <v/>
      </c>
    </row>
    <row r="71" spans="16:16">
      <c r="P71" t="str">
        <f t="shared" si="0"/>
        <v/>
      </c>
    </row>
    <row r="72" spans="16:16">
      <c r="P72" t="str">
        <f t="shared" ref="P72:P86" si="1">IF(K72+O72-M72= 0,"",K72+O72-M72)</f>
        <v/>
      </c>
    </row>
    <row r="73" spans="16:16">
      <c r="P73" t="str">
        <f t="shared" si="1"/>
        <v/>
      </c>
    </row>
    <row r="74" spans="16:16">
      <c r="P74" t="str">
        <f t="shared" si="1"/>
        <v/>
      </c>
    </row>
    <row r="75" spans="16:16">
      <c r="P75" t="str">
        <f t="shared" si="1"/>
        <v/>
      </c>
    </row>
    <row r="76" spans="16:16">
      <c r="P76" t="str">
        <f t="shared" si="1"/>
        <v/>
      </c>
    </row>
    <row r="77" spans="16:16">
      <c r="P77" t="str">
        <f t="shared" si="1"/>
        <v/>
      </c>
    </row>
    <row r="78" spans="16:16">
      <c r="P78" t="str">
        <f t="shared" si="1"/>
        <v/>
      </c>
    </row>
    <row r="79" spans="16:16">
      <c r="P79" t="str">
        <f t="shared" si="1"/>
        <v/>
      </c>
    </row>
    <row r="80" spans="16:16">
      <c r="P80" t="str">
        <f t="shared" si="1"/>
        <v/>
      </c>
    </row>
    <row r="81" spans="16:16">
      <c r="P81" t="str">
        <f t="shared" si="1"/>
        <v/>
      </c>
    </row>
    <row r="82" spans="16:16">
      <c r="P82" t="str">
        <f t="shared" si="1"/>
        <v/>
      </c>
    </row>
    <row r="83" spans="16:16">
      <c r="P83" t="str">
        <f t="shared" si="1"/>
        <v/>
      </c>
    </row>
    <row r="84" spans="16:16">
      <c r="P84" t="str">
        <f t="shared" si="1"/>
        <v/>
      </c>
    </row>
    <row r="85" spans="16:16">
      <c r="P85" t="str">
        <f t="shared" si="1"/>
        <v/>
      </c>
    </row>
    <row r="86" spans="16:16">
      <c r="P86" t="str">
        <f t="shared" si="1"/>
        <v/>
      </c>
    </row>
  </sheetData>
  <autoFilter ref="A6:T8">
    <filterColumn colId="3"/>
    <filterColumn colId="4"/>
  </autoFilter>
  <dataValidations count="4">
    <dataValidation type="list" allowBlank="1" showInputMessage="1" showErrorMessage="1" sqref="Q7">
      <formula1>$Z$1:$Z$3</formula1>
    </dataValidation>
    <dataValidation type="list" allowBlank="1" showInputMessage="1" showErrorMessage="1" sqref="Q8:Q72">
      <formula1>$Z$1:$Z$2</formula1>
    </dataValidation>
    <dataValidation type="list" allowBlank="1" showInputMessage="1" showErrorMessage="1" sqref="R7:R42">
      <formula1>$Y$1:$Y$3</formula1>
    </dataValidation>
    <dataValidation type="list" allowBlank="1" showInputMessage="1" showErrorMessage="1" sqref="V7">
      <formula1>$AA$1:$AA$5</formula1>
    </dataValidation>
  </dataValidations>
  <hyperlinks>
    <hyperlink ref="E7" r:id="rId1"/>
  </hyperlinks>
  <pageMargins left="0.7" right="0.7" top="0.75" bottom="0.75" header="0.3" footer="0.3"/>
  <pageSetup orientation="portrait" r:id="rId2"/>
  <legacyDrawing r:id="rId3"/>
  <controls>
    <control shapeId="4100" r:id="rId4" name="TextBox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48"/>
  <sheetViews>
    <sheetView tabSelected="1" workbookViewId="0">
      <selection activeCell="B13" sqref="B13"/>
    </sheetView>
  </sheetViews>
  <sheetFormatPr defaultRowHeight="15"/>
  <cols>
    <col min="1" max="1" width="19.42578125" customWidth="1"/>
    <col min="2" max="2" width="41.28515625" customWidth="1"/>
    <col min="4" max="4" width="21.28515625" style="7" customWidth="1"/>
    <col min="5" max="5" width="23.5703125" customWidth="1"/>
    <col min="6" max="6" width="20.5703125" customWidth="1"/>
    <col min="7" max="7" width="23" style="8" customWidth="1"/>
    <col min="9" max="9" width="6.5703125" customWidth="1"/>
    <col min="10" max="10" width="9.140625" hidden="1" customWidth="1"/>
    <col min="11" max="11" width="19.7109375" hidden="1" customWidth="1"/>
    <col min="12" max="15" width="9.140625" hidden="1" customWidth="1"/>
  </cols>
  <sheetData>
    <row r="1" spans="2:12" ht="79.5" customHeight="1" thickTop="1">
      <c r="D1" s="36" t="s">
        <v>38</v>
      </c>
      <c r="E1" s="24"/>
      <c r="F1" s="25" t="str">
        <f ca="1">EncodeBarcode(CELL("SHEET"),CELL("ADDRESS"),F2,51,1,0,2)</f>
        <v/>
      </c>
      <c r="G1" s="46" t="s">
        <v>47</v>
      </c>
      <c r="J1" s="3"/>
      <c r="K1" s="5"/>
      <c r="L1" s="1"/>
    </row>
    <row r="2" spans="2:12" ht="15.75" thickBot="1">
      <c r="E2" s="18"/>
      <c r="F2" s="18">
        <f>VLOOKUP(E6,Invoice_Data!B6:S1000,18,FALSE)</f>
        <v>123</v>
      </c>
      <c r="G2" s="37">
        <f ca="1">TODAY()</f>
        <v>43378</v>
      </c>
    </row>
    <row r="3" spans="2:12">
      <c r="D3" s="28" t="s">
        <v>2</v>
      </c>
      <c r="E3" s="30" t="s">
        <v>22</v>
      </c>
      <c r="F3" s="22"/>
      <c r="G3" s="38" t="s">
        <v>37</v>
      </c>
    </row>
    <row r="4" spans="2:12" ht="15.75" thickBot="1">
      <c r="E4" s="17"/>
      <c r="F4" s="12"/>
      <c r="G4" s="45">
        <f>VLOOKUP(E6,Invoice_Data!B6:U1000,20,FALSE)</f>
        <v>43366</v>
      </c>
    </row>
    <row r="5" spans="2:12" ht="15.75" thickBot="1"/>
    <row r="6" spans="2:12" ht="15.75" thickBot="1">
      <c r="B6" s="43" t="s">
        <v>43</v>
      </c>
      <c r="C6" s="4"/>
      <c r="D6" s="28" t="s">
        <v>1</v>
      </c>
      <c r="E6" s="15" t="s">
        <v>41</v>
      </c>
    </row>
    <row r="7" spans="2:12">
      <c r="C7" s="4"/>
    </row>
    <row r="8" spans="2:12" ht="15.75" thickBot="1">
      <c r="C8" s="4"/>
      <c r="F8" s="10"/>
    </row>
    <row r="9" spans="2:12">
      <c r="C9" s="4"/>
      <c r="D9" s="28" t="s">
        <v>3</v>
      </c>
      <c r="E9" s="30" t="str">
        <f>VLOOKUP(E6,Invoice_Data!B6:T1000,2,FALSE)</f>
        <v>M. K. Cook.</v>
      </c>
      <c r="F9" s="16" t="str">
        <f>VLOOKUP(E6,Invoice_Data!B6:T1000,3,FALSE)</f>
        <v>9nnnnnnnnn</v>
      </c>
    </row>
    <row r="10" spans="2:12">
      <c r="C10" s="4"/>
      <c r="D10" s="28"/>
      <c r="E10" s="32" t="str">
        <f>VLOOKUP(E6,Invoice_Data!B6:T1000,5,FALSE)</f>
        <v>32 ABC,Kol-52</v>
      </c>
      <c r="F10" s="44" t="str">
        <f>VLOOKUP(E6,Invoice_Data!B6:S1000,4,FALSE)</f>
        <v>XXX@gmail.com</v>
      </c>
      <c r="G10" s="8" t="s">
        <v>18</v>
      </c>
    </row>
    <row r="11" spans="2:12" ht="15.75" thickBot="1">
      <c r="C11" s="4"/>
      <c r="D11" s="28"/>
      <c r="E11" s="31"/>
      <c r="F11" s="29"/>
    </row>
    <row r="12" spans="2:12">
      <c r="C12" s="4"/>
    </row>
    <row r="13" spans="2:12">
      <c r="C13" s="4"/>
    </row>
    <row r="14" spans="2:12" ht="15.75" thickBot="1"/>
    <row r="15" spans="2:12" ht="15.75" thickBot="1">
      <c r="D15" s="26" t="s">
        <v>55</v>
      </c>
      <c r="E15" s="26" t="s">
        <v>56</v>
      </c>
      <c r="F15" s="26" t="s">
        <v>29</v>
      </c>
      <c r="G15" s="26" t="s">
        <v>57</v>
      </c>
    </row>
    <row r="16" spans="2:12">
      <c r="D16" s="47" t="str">
        <f>VLOOKUP(E6,Invoice_Data!B6:S1000,6,FALSE)</f>
        <v>XXX0001</v>
      </c>
      <c r="E16" s="48" t="str">
        <f>VLOOKUP(E6,Invoice_Data!B6:S1000,7,FALSE)</f>
        <v>Product867</v>
      </c>
      <c r="F16" s="49">
        <f>VLOOKUP(E6,Invoice_Data!B6:S1000,9,FALSE)</f>
        <v>3</v>
      </c>
      <c r="G16" s="50">
        <f>VLOOKUP(E6,Invoice_Data!B6:T1000,8,FALSE)</f>
        <v>2000</v>
      </c>
    </row>
    <row r="17" spans="1:8" ht="15.75" thickBot="1">
      <c r="D17" s="39"/>
      <c r="E17" s="39"/>
      <c r="F17" s="11"/>
      <c r="G17" s="11"/>
    </row>
    <row r="18" spans="1:8" ht="15.75" thickBot="1"/>
    <row r="19" spans="1:8" ht="15.75" thickBot="1">
      <c r="F19" s="34" t="s">
        <v>24</v>
      </c>
      <c r="G19" s="20">
        <f>VLOOKUP(E6,Invoice_Data!B6:S10000,10,FALSE)</f>
        <v>6000</v>
      </c>
    </row>
    <row r="20" spans="1:8" ht="15.75" thickBot="1">
      <c r="E20" s="35">
        <f>VLOOKUP(E6,Invoice_Data!B6:T1000,13,FALSE)</f>
        <v>5</v>
      </c>
      <c r="F20" s="34" t="s">
        <v>25</v>
      </c>
      <c r="G20" s="21">
        <f>VLOOKUP(E6,Invoice_Data!B6:T1000,12,FALSE)</f>
        <v>300</v>
      </c>
    </row>
    <row r="21" spans="1:8" ht="15.75" thickBot="1">
      <c r="D21" s="19"/>
      <c r="E21" s="35">
        <f>VLOOKUP(E6,Invoice_Data!B6:T1000,11,FALSE)</f>
        <v>5</v>
      </c>
      <c r="F21" s="34" t="s">
        <v>48</v>
      </c>
      <c r="G21" s="21">
        <f>VLOOKUP(E6,Invoice_Data!B6:T1000,14,FALSE)</f>
        <v>285</v>
      </c>
    </row>
    <row r="22" spans="1:8" ht="15.75" thickBot="1">
      <c r="E22" s="51" t="s">
        <v>60</v>
      </c>
      <c r="F22" s="34" t="s">
        <v>4</v>
      </c>
      <c r="G22" s="21">
        <f>G19-G20+G21</f>
        <v>5985</v>
      </c>
    </row>
    <row r="23" spans="1:8">
      <c r="G23" s="14" t="str">
        <f>VLOOKUP(E6,Invoice_Data!B6:T1000,16,FALSE)</f>
        <v>Paid</v>
      </c>
    </row>
    <row r="25" spans="1:8">
      <c r="E25" s="10"/>
      <c r="H25" s="2"/>
    </row>
    <row r="26" spans="1:8">
      <c r="F26" s="1" t="s">
        <v>5</v>
      </c>
      <c r="G26" s="9"/>
    </row>
    <row r="30" spans="1:8" ht="15.75" thickBot="1">
      <c r="D30" s="11"/>
      <c r="E30" s="17"/>
      <c r="F30" s="12"/>
      <c r="G30" s="13"/>
    </row>
    <row r="31" spans="1:8">
      <c r="D31" s="10"/>
      <c r="E31" s="10"/>
      <c r="F31" s="10"/>
      <c r="G31" s="22"/>
    </row>
    <row r="32" spans="1:8">
      <c r="A32" t="s">
        <v>26</v>
      </c>
      <c r="C32" s="10"/>
      <c r="D32" s="10"/>
      <c r="E32" s="10"/>
      <c r="F32" s="10"/>
      <c r="G32" s="10"/>
      <c r="H32" s="10"/>
    </row>
    <row r="33" spans="3:8">
      <c r="C33" s="10"/>
      <c r="D33" s="10"/>
      <c r="E33" s="10"/>
      <c r="F33" s="10"/>
      <c r="G33" s="10"/>
      <c r="H33" s="10"/>
    </row>
    <row r="34" spans="3:8">
      <c r="C34" s="10"/>
      <c r="D34" s="10"/>
      <c r="E34" s="10"/>
      <c r="F34" s="10"/>
      <c r="G34" s="10"/>
      <c r="H34" s="10"/>
    </row>
    <row r="35" spans="3:8">
      <c r="C35" s="10"/>
      <c r="D35" s="10"/>
      <c r="E35" s="10"/>
      <c r="F35" s="10"/>
      <c r="G35" s="10"/>
      <c r="H35" s="10"/>
    </row>
    <row r="36" spans="3:8">
      <c r="C36" s="10"/>
      <c r="D36" s="10"/>
      <c r="E36" s="10"/>
      <c r="F36" s="10"/>
      <c r="G36" s="10"/>
      <c r="H36" s="10"/>
    </row>
    <row r="37" spans="3:8">
      <c r="C37" s="10"/>
      <c r="D37" s="10"/>
      <c r="E37" s="10"/>
      <c r="F37" s="10"/>
      <c r="G37" s="10"/>
      <c r="H37" s="10"/>
    </row>
    <row r="38" spans="3:8">
      <c r="C38" s="10"/>
      <c r="D38" s="10"/>
      <c r="E38" s="10"/>
      <c r="F38" s="10"/>
      <c r="G38" s="10"/>
      <c r="H38" s="10"/>
    </row>
    <row r="39" spans="3:8">
      <c r="C39" s="10"/>
      <c r="D39" s="10"/>
      <c r="E39" s="10"/>
      <c r="F39" s="10"/>
      <c r="G39" s="10"/>
      <c r="H39" s="10"/>
    </row>
    <row r="40" spans="3:8">
      <c r="C40" s="10"/>
      <c r="D40" s="10"/>
      <c r="E40" s="10"/>
      <c r="F40" s="10"/>
      <c r="G40" s="10"/>
      <c r="H40" s="10"/>
    </row>
    <row r="41" spans="3:8">
      <c r="C41" s="10"/>
      <c r="D41" s="10"/>
      <c r="E41" s="10"/>
      <c r="F41" s="10"/>
      <c r="G41" s="10"/>
      <c r="H41" s="10"/>
    </row>
    <row r="42" spans="3:8">
      <c r="C42" s="10"/>
      <c r="D42" s="10"/>
      <c r="E42" s="10"/>
      <c r="F42" s="10"/>
      <c r="G42" s="10"/>
      <c r="H42" s="10"/>
    </row>
    <row r="43" spans="3:8">
      <c r="C43" s="10"/>
      <c r="D43" s="10"/>
      <c r="E43" s="10"/>
      <c r="F43" s="10"/>
      <c r="G43" s="10"/>
      <c r="H43" s="10"/>
    </row>
    <row r="44" spans="3:8">
      <c r="C44" s="10"/>
      <c r="D44" s="10"/>
      <c r="E44" s="10"/>
      <c r="F44" s="10"/>
      <c r="G44" s="10"/>
      <c r="H44" s="10"/>
    </row>
    <row r="45" spans="3:8">
      <c r="C45" s="10"/>
      <c r="D45" s="10"/>
      <c r="E45" s="10"/>
      <c r="F45" s="10"/>
      <c r="G45" s="10"/>
      <c r="H45" s="10"/>
    </row>
    <row r="46" spans="3:8">
      <c r="C46" s="10"/>
      <c r="D46" s="10"/>
      <c r="E46" s="10"/>
      <c r="F46" s="10"/>
      <c r="G46" s="10"/>
      <c r="H46" s="10"/>
    </row>
    <row r="47" spans="3:8">
      <c r="C47" s="10"/>
      <c r="D47" s="10"/>
      <c r="E47" s="10"/>
      <c r="F47" s="10"/>
      <c r="G47" s="10"/>
      <c r="H47" s="10"/>
    </row>
    <row r="48" spans="3:8">
      <c r="C48" s="10"/>
      <c r="D48" s="10"/>
      <c r="E48" s="10"/>
      <c r="F48" s="10"/>
      <c r="G48" s="10"/>
      <c r="H48" s="10"/>
    </row>
  </sheetData>
  <conditionalFormatting sqref="G23">
    <cfRule type="containsText" dxfId="1" priority="1" operator="containsText" text="Paid">
      <formula>NOT(ISERROR(SEARCH("Paid",G23)))</formula>
    </cfRule>
    <cfRule type="containsText" dxfId="0" priority="2" operator="containsText" text="Due">
      <formula>NOT(ISERROR(SEARCH("Due",G23)))</formula>
    </cfRule>
  </conditionalFormatting>
  <dataValidations count="1">
    <dataValidation type="list" allowBlank="1" showInputMessage="1" showErrorMessage="1" errorTitle="Invalid Invoice ID" error="Invoice not found in the list" sqref="E6">
      <formula1>Invoice_Data!$B$7:$B$1000</formula1>
    </dataValidation>
  </dataValidations>
  <pageMargins left="0.7" right="0.7" top="0.75" bottom="0.75" header="0.3" footer="0.3"/>
  <pageSetup orientation="portrait" r:id="rId1"/>
  <drawing r:id="rId2"/>
  <legacyDrawing r:id="rId3"/>
  <controls>
    <control shapeId="5127" r:id="rId4" name="Text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Invoice_Data</vt:lpstr>
      <vt:lpstr>Invoice_Template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2018-10-05T06:08:56Z</cp:lastPrinted>
  <dcterms:created xsi:type="dcterms:W3CDTF">2018-06-21T10:46:21Z</dcterms:created>
  <dcterms:modified xsi:type="dcterms:W3CDTF">2018-10-05T11:22:59Z</dcterms:modified>
</cp:coreProperties>
</file>