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PROJECT\lcms data\"/>
    </mc:Choice>
  </mc:AlternateContent>
  <xr:revisionPtr revIDLastSave="0" documentId="13_ncr:1_{E1FC6CC8-3B08-4C2D-BDA2-EA6E78FAF489}" xr6:coauthVersionLast="47" xr6:coauthVersionMax="47" xr10:uidLastSave="{00000000-0000-0000-0000-000000000000}"/>
  <bookViews>
    <workbookView xWindow="11640" yWindow="1740" windowWidth="11400" windowHeight="8880" xr2:uid="{00000000-000D-0000-FFFF-FFFF00000000}"/>
  </bookViews>
  <sheets>
    <sheet name="Sheet1" sheetId="1" r:id="rId1"/>
    <sheet name="Polyphenolics" sheetId="2" r:id="rId2"/>
    <sheet name="alkaloids" sheetId="3" r:id="rId3"/>
    <sheet name="flavonoids" sheetId="4" r:id="rId4"/>
    <sheet name="terpenoids" sheetId="5" r:id="rId5"/>
    <sheet name="AA" sheetId="6" r:id="rId6"/>
    <sheet name="others" sheetId="7" r:id="rId7"/>
    <sheet name="lipid" sheetId="9" r:id="rId8"/>
    <sheet name="carbohydrate" sheetId="10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<sst xmlns="http://schemas.openxmlformats.org/spreadsheetml/2006/main" count="1040" uniqueCount="285">
  <si>
    <t>Name</t>
  </si>
  <si>
    <t>Formula</t>
  </si>
  <si>
    <t>Annot. DeltaMass [ppm]</t>
  </si>
  <si>
    <t>Calc. MW</t>
  </si>
  <si>
    <t>m/z</t>
  </si>
  <si>
    <t>RT [min]</t>
  </si>
  <si>
    <t>Reference Ion</t>
  </si>
  <si>
    <t>Piperine</t>
  </si>
  <si>
    <t>C17 H19 N O3</t>
  </si>
  <si>
    <t>[M+H]+1</t>
  </si>
  <si>
    <t>Piperanine</t>
  </si>
  <si>
    <t>C17 H21 N O3</t>
  </si>
  <si>
    <t>Proline</t>
  </si>
  <si>
    <t>C5 H9 N O2</t>
  </si>
  <si>
    <t>Shogaol</t>
  </si>
  <si>
    <t>C17 H24 O3</t>
  </si>
  <si>
    <t>Pyrogallol</t>
  </si>
  <si>
    <t>C6 H6 O3</t>
  </si>
  <si>
    <t>pedunculagin</t>
  </si>
  <si>
    <t>C34 H24 O22</t>
  </si>
  <si>
    <t>Chebulic acid</t>
  </si>
  <si>
    <t>C14 H12 O11</t>
  </si>
  <si>
    <t>Curcumene</t>
  </si>
  <si>
    <t>C15 H22</t>
  </si>
  <si>
    <t>L-(+)-Aspartic acid</t>
  </si>
  <si>
    <t>C4 H7 N O4</t>
  </si>
  <si>
    <t>Magnoline</t>
  </si>
  <si>
    <t>C36 H40 N2 O6</t>
  </si>
  <si>
    <t>benzoquinone</t>
  </si>
  <si>
    <t>C6 H4 O2</t>
  </si>
  <si>
    <t>α-CUBEBENE</t>
  </si>
  <si>
    <t>C15 H24</t>
  </si>
  <si>
    <t>(E,E)-α-Farnesene</t>
  </si>
  <si>
    <t>Sanggenone H</t>
  </si>
  <si>
    <t>C20 H18 O6</t>
  </si>
  <si>
    <t>Mesembrenone</t>
  </si>
  <si>
    <t>Scutellarin</t>
  </si>
  <si>
    <t>C21 H18 O12</t>
  </si>
  <si>
    <t>[M+ACN+H]+1</t>
  </si>
  <si>
    <t>Ellagic acid</t>
  </si>
  <si>
    <t>C14 H6 O8</t>
  </si>
  <si>
    <t>L-Pyroglutamic acid</t>
  </si>
  <si>
    <t>C5 H7 N O3</t>
  </si>
  <si>
    <t>Myricanone</t>
  </si>
  <si>
    <t>C21 H24 O5</t>
  </si>
  <si>
    <t>L-(+)-Leucine</t>
  </si>
  <si>
    <t>C6 H13 N O2</t>
  </si>
  <si>
    <t>.alpha.-Aminoadipic acid</t>
  </si>
  <si>
    <t>C6 H11 N O4</t>
  </si>
  <si>
    <t>4-guanidinobutanal</t>
  </si>
  <si>
    <t>C5 H11 N3 O</t>
  </si>
  <si>
    <t>puerarin xyloside</t>
  </si>
  <si>
    <t>C26 H28 O13</t>
  </si>
  <si>
    <t>Indole-3-acetic acid</t>
  </si>
  <si>
    <t>C10 H9 N O2</t>
  </si>
  <si>
    <t>1,6-bis-O-galloyl-β-D-glucose</t>
  </si>
  <si>
    <t>C20 H20 O14</t>
  </si>
  <si>
    <t>DL-TYROSINE</t>
  </si>
  <si>
    <t>C9 H11 N O3</t>
  </si>
  <si>
    <t>Amino-levulinic acid</t>
  </si>
  <si>
    <t>C5 H9 N O3</t>
  </si>
  <si>
    <t>Theogallin</t>
  </si>
  <si>
    <t>C14 H16 O10</t>
  </si>
  <si>
    <t>D-(−)-Morphine</t>
  </si>
  <si>
    <t>4′-O-Methylnorbelladine</t>
  </si>
  <si>
    <t>C16 H19 N O3</t>
  </si>
  <si>
    <t>(+)-Alantolactone</t>
  </si>
  <si>
    <t>C15 H20 O2</t>
  </si>
  <si>
    <t>kinsenoside</t>
  </si>
  <si>
    <t>C10 H16 O8</t>
  </si>
  <si>
    <t>Shikalkin</t>
  </si>
  <si>
    <t>C16 H16 O5</t>
  </si>
  <si>
    <t>L-γ-Glutamyl-L-leucine</t>
  </si>
  <si>
    <t>C11 H20 N2 O5</t>
  </si>
  <si>
    <t>D-Sucrose</t>
  </si>
  <si>
    <t>C12 H22 O11</t>
  </si>
  <si>
    <t>Itaconic acid</t>
  </si>
  <si>
    <t>C5 H6 O4</t>
  </si>
  <si>
    <t>[2M+ACN+H]+1</t>
  </si>
  <si>
    <t>citramalic acid</t>
  </si>
  <si>
    <t>C5 H8 O5</t>
  </si>
  <si>
    <t>Protocatechuic aldehyde</t>
  </si>
  <si>
    <t>C7 H6 O3</t>
  </si>
  <si>
    <t>3,4,3′-Tri-O-methylellagic acid</t>
  </si>
  <si>
    <t>C17 H12 O8</t>
  </si>
  <si>
    <t>Quercetagitrin</t>
  </si>
  <si>
    <t>C21 H20 O13</t>
  </si>
  <si>
    <t>Protopine</t>
  </si>
  <si>
    <t>C20 H19 N O5</t>
  </si>
  <si>
    <t>d-Corlin</t>
  </si>
  <si>
    <t>C23 H28 O6</t>
  </si>
  <si>
    <t>(+)-podocarpic acid</t>
  </si>
  <si>
    <t>C17 H22 O3</t>
  </si>
  <si>
    <t>robinetin</t>
  </si>
  <si>
    <t>C15 H10 O7</t>
  </si>
  <si>
    <t>Indole-3-carbidol</t>
  </si>
  <si>
    <t>C9 H9 N O</t>
  </si>
  <si>
    <t>C6 H10 O8</t>
  </si>
  <si>
    <t>[M-H]-1</t>
  </si>
  <si>
    <t>C7 H6 O5</t>
  </si>
  <si>
    <t>C7 H12 O6</t>
  </si>
  <si>
    <t>C6 H8 O7</t>
  </si>
  <si>
    <t>C4 H6 O5</t>
  </si>
  <si>
    <t>C13 H16 O10</t>
  </si>
  <si>
    <t>C6 H12 O7</t>
  </si>
  <si>
    <t>C9 H16 O4</t>
  </si>
  <si>
    <t>C8 H8 O5</t>
  </si>
  <si>
    <t>C16 H10 O8</t>
  </si>
  <si>
    <t>C14 H10 O9</t>
  </si>
  <si>
    <t>C17 H26 O4</t>
  </si>
  <si>
    <t>C13 H8 O8</t>
  </si>
  <si>
    <t>[2M-H]-1</t>
  </si>
  <si>
    <t>C4 H8 N2 O3</t>
  </si>
  <si>
    <t>C11 H12 O5</t>
  </si>
  <si>
    <t>C7 H6 O4</t>
  </si>
  <si>
    <t>C14 H16 O9</t>
  </si>
  <si>
    <t>C42 H62 O16</t>
  </si>
  <si>
    <t>C13 H10 O8</t>
  </si>
  <si>
    <t>C21 H18 O13</t>
  </si>
  <si>
    <t>C21 H20 O12</t>
  </si>
  <si>
    <t>C29 H44 O6</t>
  </si>
  <si>
    <t>C18 H32 O4</t>
  </si>
  <si>
    <t>C15 H12 O5</t>
  </si>
  <si>
    <t>C18 H34 O3</t>
  </si>
  <si>
    <t>C13 H24 O4</t>
  </si>
  <si>
    <t>C16 H12 O4</t>
  </si>
  <si>
    <t>C18 H32 O5</t>
  </si>
  <si>
    <t>C16 H32 O4</t>
  </si>
  <si>
    <t>C21 H20 O11</t>
  </si>
  <si>
    <t>C7 H14 O7</t>
  </si>
  <si>
    <t>C6 H6 O6</t>
  </si>
  <si>
    <t>C5 H8 O4</t>
  </si>
  <si>
    <t>[M-H-H2O]-1</t>
  </si>
  <si>
    <t>C13 H11 N O6</t>
  </si>
  <si>
    <t>D-Saccharic acid</t>
  </si>
  <si>
    <t>Gallic acid</t>
  </si>
  <si>
    <t>D-(-)-Quinic acid</t>
  </si>
  <si>
    <t>Citric acid</t>
  </si>
  <si>
    <t>L-(-)-Malic acid</t>
  </si>
  <si>
    <t>Glucogallin</t>
  </si>
  <si>
    <t>D-Gluconic acid</t>
  </si>
  <si>
    <t>Azelaic acid</t>
  </si>
  <si>
    <t>Methyl gallate</t>
  </si>
  <si>
    <t>Kermesic Acid</t>
  </si>
  <si>
    <t>Digallic acid</t>
  </si>
  <si>
    <t>(+)-[6]-Gingerol</t>
  </si>
  <si>
    <t>Galloylglucose</t>
  </si>
  <si>
    <t>brevifolin carboxylic acid</t>
  </si>
  <si>
    <t>(±)-2-Hydroxyglutaric acid</t>
  </si>
  <si>
    <t>L-(−)-Asparagine</t>
  </si>
  <si>
    <t>Sinapinic acid</t>
  </si>
  <si>
    <t>Protocatechuic acid</t>
  </si>
  <si>
    <t>Bergenin</t>
  </si>
  <si>
    <t>Glycyrrhizin</t>
  </si>
  <si>
    <t>Tricrozarin A</t>
  </si>
  <si>
    <t>Miquelianin</t>
  </si>
  <si>
    <t>Myricitrin</t>
  </si>
  <si>
    <t>Polygalic acid</t>
  </si>
  <si>
    <t>(±)9-HpODE</t>
  </si>
  <si>
    <t>(±)-Naringenin</t>
  </si>
  <si>
    <t>Ricinoleic Acid</t>
  </si>
  <si>
    <t>Brassylic acid</t>
  </si>
  <si>
    <t>Neochanin</t>
  </si>
  <si>
    <t>(10E,15Z)-9,12,13-Trihydroxy-10,15-octadecadienoic acid</t>
  </si>
  <si>
    <t>Glaurin</t>
  </si>
  <si>
    <t>Trifolin</t>
  </si>
  <si>
    <t>Heptose</t>
  </si>
  <si>
    <t>(Z)-Aconitic Acid</t>
  </si>
  <si>
    <t>Glutaric acid</t>
  </si>
  <si>
    <t>Phthalyl-DL-glutamic Acid</t>
  </si>
  <si>
    <t>Quercetin</t>
  </si>
  <si>
    <t>(−)-Galanthamine</t>
  </si>
  <si>
    <t>Nootkatone</t>
  </si>
  <si>
    <t>C15 H22 O</t>
  </si>
  <si>
    <t>4-Aminobenzoic acid</t>
  </si>
  <si>
    <t>C7 H7 N O2</t>
  </si>
  <si>
    <t>Ganoderic acid DM</t>
  </si>
  <si>
    <t>C30 H44 O4</t>
  </si>
  <si>
    <t>DL-Aspartic acid</t>
  </si>
  <si>
    <t>arjungenin</t>
  </si>
  <si>
    <t>C30 H48 O6</t>
  </si>
  <si>
    <t>Dihydrocodeine</t>
  </si>
  <si>
    <t>C18 H23 N O3</t>
  </si>
  <si>
    <t>DL-Arginine</t>
  </si>
  <si>
    <t>C6 H14 N4 O2</t>
  </si>
  <si>
    <t>Piperlongumine</t>
  </si>
  <si>
    <t>C17 H19 N O5</t>
  </si>
  <si>
    <t>DL-Phenylalanine</t>
  </si>
  <si>
    <t>C9 H11 N O2</t>
  </si>
  <si>
    <t>L-(+)-Valine</t>
  </si>
  <si>
    <t>C5 H11 N O2</t>
  </si>
  <si>
    <t>Ethylmorphine</t>
  </si>
  <si>
    <t>C19 H23 N O3</t>
  </si>
  <si>
    <t>eremophilenolide</t>
  </si>
  <si>
    <t>C15 H22 O2</t>
  </si>
  <si>
    <t>[2M+H]+1</t>
  </si>
  <si>
    <t>ruscogenin</t>
  </si>
  <si>
    <t>C27 H42 O4</t>
  </si>
  <si>
    <t>Psoralen</t>
  </si>
  <si>
    <t>C11 H6 O3</t>
  </si>
  <si>
    <t>Eudesobovatol A</t>
  </si>
  <si>
    <t>C33 H44 O4</t>
  </si>
  <si>
    <t>6-methoxymellein</t>
  </si>
  <si>
    <t>C11 H12 O4</t>
  </si>
  <si>
    <t>4-Aminophenol</t>
  </si>
  <si>
    <t>C6 H7 N O</t>
  </si>
  <si>
    <t>DL-Tryptophan</t>
  </si>
  <si>
    <t>C11 H12 N2 O2</t>
  </si>
  <si>
    <t>N-Acetyl-L-glutamic acid</t>
  </si>
  <si>
    <t>C7 H11 N O5</t>
  </si>
  <si>
    <t>METHYLSUCCINIC ACID</t>
  </si>
  <si>
    <t>damsin</t>
  </si>
  <si>
    <t>C15 H20 O3</t>
  </si>
  <si>
    <t>Xanthohumol</t>
  </si>
  <si>
    <t>C21 H22 O5</t>
  </si>
  <si>
    <t>Jervine</t>
  </si>
  <si>
    <t>C27 H39 N O3</t>
  </si>
  <si>
    <t>(−)-Abietic acid</t>
  </si>
  <si>
    <t>C20 H30 O2</t>
  </si>
  <si>
    <t>(E)-Ferulic acid</t>
  </si>
  <si>
    <t>C10 H10 O4</t>
  </si>
  <si>
    <t>Tazettine</t>
  </si>
  <si>
    <t>C18 H21 N O5</t>
  </si>
  <si>
    <t>O-Methyllycorenine</t>
  </si>
  <si>
    <t>C19 H25 N O4</t>
  </si>
  <si>
    <t>(±)-nicotine</t>
  </si>
  <si>
    <t>C10 H14 N2</t>
  </si>
  <si>
    <t>Coumurrayin</t>
  </si>
  <si>
    <t>C16 H18 O4</t>
  </si>
  <si>
    <t>3,4-Dimethoxyhydrocinnamic acid</t>
  </si>
  <si>
    <t>C11 H14 O4</t>
  </si>
  <si>
    <t>Helenalin</t>
  </si>
  <si>
    <t>C15 H18 O4</t>
  </si>
  <si>
    <t>Eugenol</t>
  </si>
  <si>
    <t>C10 H12 O2</t>
  </si>
  <si>
    <t>Isofraxidin</t>
  </si>
  <si>
    <t>C11 H10 O5</t>
  </si>
  <si>
    <t>(+)-Piperitol</t>
  </si>
  <si>
    <t>C20 H20 O6</t>
  </si>
  <si>
    <t>Hexaric acid</t>
  </si>
  <si>
    <t>1,3,4,5-Tetrahydroxycyclohexanecarboxylic acid</t>
  </si>
  <si>
    <t>(±)-Malic acid</t>
  </si>
  <si>
    <t>Mesaconic acid</t>
  </si>
  <si>
    <t>Punicalagin</t>
  </si>
  <si>
    <t>C48 H28 O30</t>
  </si>
  <si>
    <t>1,2,3,4,6-Pentagalloyl glucose</t>
  </si>
  <si>
    <t>C41 H32 O26</t>
  </si>
  <si>
    <t>corilagin</t>
  </si>
  <si>
    <t>C27 H22 O18</t>
  </si>
  <si>
    <t>6-O-galloyl-β-D-glucose</t>
  </si>
  <si>
    <t>1,3,6-Trigalloyl glucose</t>
  </si>
  <si>
    <t>C27 H24 O18</t>
  </si>
  <si>
    <t>Geraniin</t>
  </si>
  <si>
    <t>C41 H28 O27</t>
  </si>
  <si>
    <t>chebulinic acid</t>
  </si>
  <si>
    <t>C41 H32 O27</t>
  </si>
  <si>
    <t>Aconitic acid</t>
  </si>
  <si>
    <t>Pinocembrin</t>
  </si>
  <si>
    <t>C15 H12 O4</t>
  </si>
  <si>
    <t>D-Glucopyranuronic acid</t>
  </si>
  <si>
    <t>C6 H10 O7</t>
  </si>
  <si>
    <t>sinapoylglucose</t>
  </si>
  <si>
    <t>C17 H22 O10</t>
  </si>
  <si>
    <t>Rehmapicroside</t>
  </si>
  <si>
    <t>C16 H26 O8</t>
  </si>
  <si>
    <t>Glucuronolactone</t>
  </si>
  <si>
    <t>C6 H8 O6</t>
  </si>
  <si>
    <t>galactinol</t>
  </si>
  <si>
    <t>DIHYDROCUCURBITACIN B</t>
  </si>
  <si>
    <t>C32 H48 O8</t>
  </si>
  <si>
    <t>Isorhamnetin</t>
  </si>
  <si>
    <t>C16 H12 O7</t>
  </si>
  <si>
    <t>Class of compounds</t>
  </si>
  <si>
    <t>Alkaloid</t>
  </si>
  <si>
    <t>Amino Acid</t>
  </si>
  <si>
    <t>Terpenoid</t>
  </si>
  <si>
    <t>Carbohydrate</t>
  </si>
  <si>
    <t>Flavonoid</t>
  </si>
  <si>
    <t>Polyphenolic</t>
  </si>
  <si>
    <t>Lipid</t>
  </si>
  <si>
    <t>Glycoside</t>
  </si>
  <si>
    <t>Other</t>
  </si>
  <si>
    <t>others</t>
  </si>
  <si>
    <t>carboxylic acid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</si>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</sst>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A7CDF0"/>
      </patternFill>
    </fill>
    <fill>
      <patternFill patternType="solid">
        <fgColor rgb="FFDDEBF7"/>
      </patternFill>
    </fill>
  </fills>
  <borders count="3"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/>
      <diagonal/>
    </border>
  </borders>
  <cellStyleXfs count="2">
    <xf numFmtId="0" fontId="0" fillId="0" borderId="0"/>
    <xf numFmtId="0" fontId="1" fillId="0" borderId="0" applyNumberFormat="0" applyFont="0" applyFill="0"/>
  </cellStyleXfs>
  <cellXfs count="8">
    <xf numFmtId="0" fontId="0" fillId="0" borderId="0" xfId="0"/>
    <xf numFmtId="0" fontId="0" fillId="3" borderId="1" xfId="0" applyFill="1" applyBorder="1"/>
    <xf numFmtId="0" fontId="1" fillId="3" borderId="1" xfId="1" applyFill="1" applyBorder="1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/>
    </xf>
    <xf numFmtId="0" fontId="1" fillId="3" borderId="1" xfId="1" applyFill="1" applyBorder="1" applyAlignment="1">
      <alignment horizontal="center"/>
    </xf>
  </cellXfs>
  <cellStyles count="2">
    <cellStyle name="Normal" xfId="0" builtinId="0"/>
    <cellStyle name="Normal 2" xfId="1" xr:uid="{BCD3F38D-7F3B-4A71-B9F3-0B7B5CAB7C7D}"/>
  </cellStyles>
  <dxfs count="9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8"/>
  <sheetViews>
    <sheetView tabSelected="1" zoomScale="73" zoomScaleNormal="100" workbookViewId="0">
      <selection activeCell="F6" sqref="F6"/>
    </sheetView>
  </sheetViews>
  <sheetFormatPr defaultRowHeight="14.4" x14ac:dyDescent="0.3"/>
  <cols>
    <col min="1" max="1" width="39.33203125" style="5" customWidth="1"/>
    <col min="2" max="2" width="15.77734375" style="5" bestFit="1" customWidth="1"/>
    <col min="3" max="3" width="12.5546875" style="5" customWidth="1"/>
    <col min="4" max="4" width="13.44140625" style="5" customWidth="1"/>
    <col min="5" max="5" width="10.109375" style="5" customWidth="1"/>
    <col min="6" max="6" width="19.6640625" style="5" customWidth="1"/>
    <col min="7" max="7" width="12.77734375" style="5" customWidth="1"/>
    <col min="8" max="8" width="17.77734375" style="5" bestFit="1" customWidth="1"/>
    <col min="9" max="16384" width="8.88671875" style="5"/>
  </cols>
  <sheetData>
    <row r="1" spans="1:8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272</v>
      </c>
    </row>
    <row r="2" spans="1:8" x14ac:dyDescent="0.3">
      <c r="A2" s="6" t="s">
        <v>7</v>
      </c>
      <c r="B2" s="6" t="s">
        <v>8</v>
      </c>
      <c r="C2" s="6">
        <v>-2.3199999999999998</v>
      </c>
      <c r="D2" s="6">
        <v>285.13583</v>
      </c>
      <c r="E2" s="6">
        <v>286.14312999999999</v>
      </c>
      <c r="F2" s="6">
        <v>10.010999999999999</v>
      </c>
      <c r="G2" s="6" t="s">
        <v>9</v>
      </c>
      <c r="H2" s="5" t="s">
        <v>273</v>
      </c>
    </row>
    <row r="3" spans="1:8" x14ac:dyDescent="0.3">
      <c r="A3" s="6" t="s">
        <v>10</v>
      </c>
      <c r="B3" s="6" t="s">
        <v>11</v>
      </c>
      <c r="C3" s="6">
        <v>-2.2200000000000002</v>
      </c>
      <c r="D3" s="6">
        <v>287.15150999999997</v>
      </c>
      <c r="E3" s="6">
        <v>288.15877999999998</v>
      </c>
      <c r="F3" s="6">
        <v>9.9489999999999998</v>
      </c>
      <c r="G3" s="6" t="s">
        <v>9</v>
      </c>
      <c r="H3" s="5" t="s">
        <v>273</v>
      </c>
    </row>
    <row r="4" spans="1:8" x14ac:dyDescent="0.3">
      <c r="A4" s="6" t="s">
        <v>12</v>
      </c>
      <c r="B4" s="6" t="s">
        <v>13</v>
      </c>
      <c r="C4" s="6">
        <v>-1.88</v>
      </c>
      <c r="D4" s="6">
        <v>115.06310999999999</v>
      </c>
      <c r="E4" s="6">
        <v>116.07039</v>
      </c>
      <c r="F4" s="6">
        <v>0.92700000000000005</v>
      </c>
      <c r="G4" s="6" t="s">
        <v>9</v>
      </c>
      <c r="H4" s="5" t="s">
        <v>274</v>
      </c>
    </row>
    <row r="5" spans="1:8" x14ac:dyDescent="0.3">
      <c r="A5" s="6" t="s">
        <v>14</v>
      </c>
      <c r="B5" s="6" t="s">
        <v>15</v>
      </c>
      <c r="C5" s="6">
        <v>-2.4700000000000002</v>
      </c>
      <c r="D5" s="6">
        <v>276.17185999999998</v>
      </c>
      <c r="E5" s="6">
        <v>277.17914000000002</v>
      </c>
      <c r="F5" s="6">
        <v>10.541</v>
      </c>
      <c r="G5" s="6" t="s">
        <v>9</v>
      </c>
      <c r="H5" s="5" t="s">
        <v>278</v>
      </c>
    </row>
    <row r="6" spans="1:8" x14ac:dyDescent="0.3">
      <c r="A6" s="6" t="s">
        <v>18</v>
      </c>
      <c r="B6" s="6" t="s">
        <v>19</v>
      </c>
      <c r="C6" s="6">
        <v>-2.42</v>
      </c>
      <c r="D6" s="6">
        <v>784.07402000000002</v>
      </c>
      <c r="E6" s="6">
        <v>785.08130000000006</v>
      </c>
      <c r="F6" s="6">
        <v>5.8230000000000004</v>
      </c>
      <c r="G6" s="6" t="s">
        <v>9</v>
      </c>
      <c r="H6" s="5" t="s">
        <v>278</v>
      </c>
    </row>
    <row r="7" spans="1:8" x14ac:dyDescent="0.3">
      <c r="A7" s="6" t="s">
        <v>24</v>
      </c>
      <c r="B7" s="6" t="s">
        <v>25</v>
      </c>
      <c r="C7" s="6">
        <v>-2.52</v>
      </c>
      <c r="D7" s="6">
        <v>133.03717</v>
      </c>
      <c r="E7" s="6">
        <v>134.04445000000001</v>
      </c>
      <c r="F7" s="6">
        <v>0.83099999999999996</v>
      </c>
      <c r="G7" s="6" t="s">
        <v>9</v>
      </c>
      <c r="H7" s="5" t="s">
        <v>274</v>
      </c>
    </row>
    <row r="8" spans="1:8" x14ac:dyDescent="0.3">
      <c r="A8" s="6" t="s">
        <v>30</v>
      </c>
      <c r="B8" s="6" t="s">
        <v>31</v>
      </c>
      <c r="C8" s="6">
        <v>-1.54</v>
      </c>
      <c r="D8" s="6">
        <v>204.18749</v>
      </c>
      <c r="E8" s="6">
        <v>205.19476</v>
      </c>
      <c r="F8" s="6">
        <v>11.728</v>
      </c>
      <c r="G8" s="6" t="s">
        <v>9</v>
      </c>
      <c r="H8" s="5" t="s">
        <v>275</v>
      </c>
    </row>
    <row r="9" spans="1:8" x14ac:dyDescent="0.3">
      <c r="A9" s="6" t="s">
        <v>35</v>
      </c>
      <c r="B9" s="6" t="s">
        <v>11</v>
      </c>
      <c r="C9" s="6">
        <v>-2.3199999999999998</v>
      </c>
      <c r="D9" s="6">
        <v>287.15147999999999</v>
      </c>
      <c r="E9" s="6">
        <v>288.15875</v>
      </c>
      <c r="F9" s="6">
        <v>9.3490000000000002</v>
      </c>
      <c r="G9" s="6" t="s">
        <v>9</v>
      </c>
      <c r="H9" s="5" t="s">
        <v>273</v>
      </c>
    </row>
    <row r="10" spans="1:8" x14ac:dyDescent="0.3">
      <c r="A10" s="6" t="s">
        <v>49</v>
      </c>
      <c r="B10" s="6" t="s">
        <v>50</v>
      </c>
      <c r="C10" s="6">
        <v>-3.19</v>
      </c>
      <c r="D10" s="6">
        <v>129.0898</v>
      </c>
      <c r="E10" s="6">
        <v>130.09708000000001</v>
      </c>
      <c r="F10" s="6">
        <v>1.1439999999999999</v>
      </c>
      <c r="G10" s="6" t="s">
        <v>9</v>
      </c>
      <c r="H10" s="5" t="s">
        <v>274</v>
      </c>
    </row>
    <row r="11" spans="1:8" x14ac:dyDescent="0.3">
      <c r="A11" s="6" t="s">
        <v>53</v>
      </c>
      <c r="B11" s="6" t="s">
        <v>54</v>
      </c>
      <c r="C11" s="6">
        <v>-1.41</v>
      </c>
      <c r="D11" s="6">
        <v>175.06308000000001</v>
      </c>
      <c r="E11" s="6">
        <v>176.07035999999999</v>
      </c>
      <c r="F11" s="6">
        <v>3.9750000000000001</v>
      </c>
      <c r="G11" s="6" t="s">
        <v>9</v>
      </c>
      <c r="H11" s="5" t="s">
        <v>273</v>
      </c>
    </row>
    <row r="12" spans="1:8" x14ac:dyDescent="0.3">
      <c r="A12" s="6" t="s">
        <v>59</v>
      </c>
      <c r="B12" s="6" t="s">
        <v>60</v>
      </c>
      <c r="C12" s="6">
        <v>-2.63</v>
      </c>
      <c r="D12" s="6">
        <v>131.05789999999999</v>
      </c>
      <c r="E12" s="6">
        <v>132.06521000000001</v>
      </c>
      <c r="F12" s="6">
        <v>0.81699999999999995</v>
      </c>
      <c r="G12" s="6" t="s">
        <v>9</v>
      </c>
      <c r="H12" s="5" t="s">
        <v>274</v>
      </c>
    </row>
    <row r="13" spans="1:8" x14ac:dyDescent="0.3">
      <c r="A13" s="6" t="s">
        <v>63</v>
      </c>
      <c r="B13" s="6" t="s">
        <v>8</v>
      </c>
      <c r="C13" s="6">
        <v>-2.06</v>
      </c>
      <c r="D13" s="6">
        <v>285.13591000000002</v>
      </c>
      <c r="E13" s="6">
        <v>286.14317999999997</v>
      </c>
      <c r="F13" s="6">
        <v>5.1660000000000004</v>
      </c>
      <c r="G13" s="6" t="s">
        <v>9</v>
      </c>
      <c r="H13" s="5" t="s">
        <v>273</v>
      </c>
    </row>
    <row r="14" spans="1:8" x14ac:dyDescent="0.3">
      <c r="A14" s="6" t="s">
        <v>47</v>
      </c>
      <c r="B14" s="6" t="s">
        <v>48</v>
      </c>
      <c r="C14" s="6">
        <v>-2.42</v>
      </c>
      <c r="D14" s="6">
        <v>161.06842</v>
      </c>
      <c r="E14" s="6">
        <v>162.07570000000001</v>
      </c>
      <c r="F14" s="6">
        <v>0.91300000000000003</v>
      </c>
      <c r="G14" s="6" t="s">
        <v>9</v>
      </c>
      <c r="H14" s="5" t="s">
        <v>274</v>
      </c>
    </row>
    <row r="15" spans="1:8" x14ac:dyDescent="0.3">
      <c r="A15" s="6" t="s">
        <v>72</v>
      </c>
      <c r="B15" s="6" t="s">
        <v>73</v>
      </c>
      <c r="C15" s="6">
        <v>3.76</v>
      </c>
      <c r="D15" s="6">
        <v>260.13819999999998</v>
      </c>
      <c r="E15" s="6">
        <v>261.14548000000002</v>
      </c>
      <c r="F15" s="6">
        <v>9.4510000000000005</v>
      </c>
      <c r="G15" s="6" t="s">
        <v>9</v>
      </c>
      <c r="H15" s="5" t="s">
        <v>274</v>
      </c>
    </row>
    <row r="16" spans="1:8" x14ac:dyDescent="0.3">
      <c r="A16" s="6" t="s">
        <v>74</v>
      </c>
      <c r="B16" s="6" t="s">
        <v>75</v>
      </c>
      <c r="C16" s="6">
        <v>-2.89</v>
      </c>
      <c r="D16" s="6">
        <v>342.11522000000002</v>
      </c>
      <c r="E16" s="6">
        <v>343.1225</v>
      </c>
      <c r="F16" s="6">
        <v>0.84299999999999997</v>
      </c>
      <c r="G16" s="6" t="s">
        <v>9</v>
      </c>
      <c r="H16" s="5" t="s">
        <v>276</v>
      </c>
    </row>
    <row r="17" spans="1:8" x14ac:dyDescent="0.3">
      <c r="A17" s="6" t="s">
        <v>76</v>
      </c>
      <c r="B17" s="6" t="s">
        <v>77</v>
      </c>
      <c r="C17" s="6">
        <v>-2.62</v>
      </c>
      <c r="D17" s="6">
        <v>130.02627000000001</v>
      </c>
      <c r="E17" s="6">
        <v>302.08627000000001</v>
      </c>
      <c r="F17" s="6">
        <v>1.1879999999999999</v>
      </c>
      <c r="G17" s="6" t="s">
        <v>78</v>
      </c>
      <c r="H17" s="5" t="s">
        <v>283</v>
      </c>
    </row>
    <row r="18" spans="1:8" x14ac:dyDescent="0.3">
      <c r="A18" s="6" t="s">
        <v>79</v>
      </c>
      <c r="B18" s="6" t="s">
        <v>80</v>
      </c>
      <c r="C18" s="6">
        <v>-2.89</v>
      </c>
      <c r="D18" s="6">
        <v>148.03674000000001</v>
      </c>
      <c r="E18" s="6">
        <v>190.07044999999999</v>
      </c>
      <c r="F18" s="6">
        <v>0.89800000000000002</v>
      </c>
      <c r="G18" s="6" t="s">
        <v>38</v>
      </c>
      <c r="H18" s="5" t="s">
        <v>284</v>
      </c>
    </row>
    <row r="19" spans="1:8" x14ac:dyDescent="0.3">
      <c r="A19" s="6" t="s">
        <v>81</v>
      </c>
      <c r="B19" s="6" t="s">
        <v>82</v>
      </c>
      <c r="C19" s="6">
        <v>-2.65</v>
      </c>
      <c r="D19" s="6">
        <v>138.03133</v>
      </c>
      <c r="E19" s="6">
        <v>180.06514000000001</v>
      </c>
      <c r="F19" s="6">
        <v>1.194</v>
      </c>
      <c r="G19" s="6" t="s">
        <v>38</v>
      </c>
      <c r="H19" s="5" t="s">
        <v>278</v>
      </c>
    </row>
    <row r="20" spans="1:8" x14ac:dyDescent="0.3">
      <c r="A20" s="6" t="s">
        <v>85</v>
      </c>
      <c r="B20" s="6" t="s">
        <v>86</v>
      </c>
      <c r="C20" s="6">
        <v>-1.99</v>
      </c>
      <c r="D20" s="6">
        <v>480.08942999999999</v>
      </c>
      <c r="E20" s="6">
        <v>481.09670999999997</v>
      </c>
      <c r="F20" s="6">
        <v>6.327</v>
      </c>
      <c r="G20" s="6" t="s">
        <v>9</v>
      </c>
      <c r="H20" s="5" t="s">
        <v>277</v>
      </c>
    </row>
    <row r="21" spans="1:8" x14ac:dyDescent="0.3">
      <c r="A21" s="6" t="s">
        <v>87</v>
      </c>
      <c r="B21" s="6" t="s">
        <v>88</v>
      </c>
      <c r="C21" s="6">
        <v>-3.26</v>
      </c>
      <c r="D21" s="6">
        <v>353.12517000000003</v>
      </c>
      <c r="E21" s="6">
        <v>354.13245000000001</v>
      </c>
      <c r="F21" s="6">
        <v>9.9309999999999992</v>
      </c>
      <c r="G21" s="6" t="s">
        <v>9</v>
      </c>
      <c r="H21" s="5" t="s">
        <v>273</v>
      </c>
    </row>
    <row r="22" spans="1:8" x14ac:dyDescent="0.3">
      <c r="A22" s="6" t="s">
        <v>89</v>
      </c>
      <c r="B22" s="6" t="s">
        <v>90</v>
      </c>
      <c r="C22" s="6">
        <v>-1.76</v>
      </c>
      <c r="D22" s="6">
        <v>400.18788000000001</v>
      </c>
      <c r="E22" s="6">
        <v>401.19515999999999</v>
      </c>
      <c r="F22" s="6">
        <v>9.19</v>
      </c>
      <c r="G22" s="6" t="s">
        <v>9</v>
      </c>
      <c r="H22" s="5" t="s">
        <v>273</v>
      </c>
    </row>
    <row r="23" spans="1:8" x14ac:dyDescent="0.3">
      <c r="A23" s="6" t="s">
        <v>95</v>
      </c>
      <c r="B23" s="6" t="s">
        <v>96</v>
      </c>
      <c r="C23" s="6">
        <v>-1.5</v>
      </c>
      <c r="D23" s="6">
        <v>147.06818999999999</v>
      </c>
      <c r="E23" s="6">
        <v>148.07547</v>
      </c>
      <c r="F23" s="6">
        <v>6.9109999999999996</v>
      </c>
      <c r="G23" s="6" t="s">
        <v>9</v>
      </c>
      <c r="H23" s="5" t="s">
        <v>273</v>
      </c>
    </row>
    <row r="24" spans="1:8" x14ac:dyDescent="0.3">
      <c r="A24" s="6" t="s">
        <v>134</v>
      </c>
      <c r="B24" s="6" t="s">
        <v>97</v>
      </c>
      <c r="C24" s="6">
        <v>-1</v>
      </c>
      <c r="D24" s="6">
        <v>210.03736000000001</v>
      </c>
      <c r="E24" s="6">
        <v>209.03009</v>
      </c>
      <c r="F24" s="6">
        <v>0.85099999999999998</v>
      </c>
      <c r="G24" s="6" t="s">
        <v>98</v>
      </c>
      <c r="H24" s="5" t="s">
        <v>283</v>
      </c>
    </row>
    <row r="25" spans="1:8" x14ac:dyDescent="0.3">
      <c r="A25" s="6" t="s">
        <v>136</v>
      </c>
      <c r="B25" s="6" t="s">
        <v>100</v>
      </c>
      <c r="C25" s="6">
        <v>-1.22</v>
      </c>
      <c r="D25" s="6">
        <v>192.06315000000001</v>
      </c>
      <c r="E25" s="6">
        <v>191.05588</v>
      </c>
      <c r="F25" s="6">
        <v>0.93400000000000005</v>
      </c>
      <c r="G25" s="6" t="s">
        <v>98</v>
      </c>
      <c r="H25" s="5" t="s">
        <v>278</v>
      </c>
    </row>
    <row r="26" spans="1:8" x14ac:dyDescent="0.3">
      <c r="A26" s="6" t="s">
        <v>138</v>
      </c>
      <c r="B26" s="6" t="s">
        <v>102</v>
      </c>
      <c r="C26" s="6">
        <v>-0.44</v>
      </c>
      <c r="D26" s="6">
        <v>134.02145999999999</v>
      </c>
      <c r="E26" s="6">
        <v>133.01419000000001</v>
      </c>
      <c r="F26" s="6">
        <v>1.0349999999999999</v>
      </c>
      <c r="G26" s="6" t="s">
        <v>98</v>
      </c>
      <c r="H26" s="5" t="s">
        <v>283</v>
      </c>
    </row>
    <row r="27" spans="1:8" x14ac:dyDescent="0.3">
      <c r="A27" s="6" t="s">
        <v>16</v>
      </c>
      <c r="B27" s="6" t="s">
        <v>17</v>
      </c>
      <c r="C27" s="6">
        <v>-1.72</v>
      </c>
      <c r="D27" s="6">
        <v>126.03148</v>
      </c>
      <c r="E27" s="6">
        <v>125.02419999999999</v>
      </c>
      <c r="F27" s="6">
        <v>2.2719999999999998</v>
      </c>
      <c r="G27" s="6" t="s">
        <v>98</v>
      </c>
      <c r="H27" s="5" t="s">
        <v>278</v>
      </c>
    </row>
    <row r="28" spans="1:8" x14ac:dyDescent="0.3">
      <c r="A28" s="6" t="s">
        <v>145</v>
      </c>
      <c r="B28" s="6" t="s">
        <v>109</v>
      </c>
      <c r="C28" s="6">
        <v>0.14000000000000001</v>
      </c>
      <c r="D28" s="6">
        <v>294.18315000000001</v>
      </c>
      <c r="E28" s="6">
        <v>293.17586999999997</v>
      </c>
      <c r="F28" s="6">
        <v>10.077999999999999</v>
      </c>
      <c r="G28" s="6" t="s">
        <v>98</v>
      </c>
      <c r="H28" s="5" t="s">
        <v>278</v>
      </c>
    </row>
    <row r="29" spans="1:8" x14ac:dyDescent="0.3">
      <c r="A29" s="6" t="s">
        <v>146</v>
      </c>
      <c r="B29" s="6" t="s">
        <v>103</v>
      </c>
      <c r="C29" s="6">
        <v>0.12</v>
      </c>
      <c r="D29" s="6">
        <v>332.07438999999999</v>
      </c>
      <c r="E29" s="6">
        <v>331.06711000000001</v>
      </c>
      <c r="F29" s="6">
        <v>3.1659999999999999</v>
      </c>
      <c r="G29" s="6" t="s">
        <v>98</v>
      </c>
      <c r="H29" s="5" t="s">
        <v>278</v>
      </c>
    </row>
    <row r="30" spans="1:8" x14ac:dyDescent="0.3">
      <c r="A30" s="6" t="s">
        <v>147</v>
      </c>
      <c r="B30" s="6" t="s">
        <v>110</v>
      </c>
      <c r="C30" s="6">
        <v>-0.18</v>
      </c>
      <c r="D30" s="6">
        <v>292.02186</v>
      </c>
      <c r="E30" s="6">
        <v>291.01459</v>
      </c>
      <c r="F30" s="6">
        <v>5.2939999999999996</v>
      </c>
      <c r="G30" s="6" t="s">
        <v>98</v>
      </c>
      <c r="H30" s="5" t="s">
        <v>278</v>
      </c>
    </row>
    <row r="31" spans="1:8" x14ac:dyDescent="0.3">
      <c r="A31" s="6" t="s">
        <v>148</v>
      </c>
      <c r="B31" s="6" t="s">
        <v>80</v>
      </c>
      <c r="C31" s="6">
        <v>-0.42</v>
      </c>
      <c r="D31" s="6">
        <v>148.03711000000001</v>
      </c>
      <c r="E31" s="6">
        <v>295.06698999999998</v>
      </c>
      <c r="F31" s="6">
        <v>0.96499999999999997</v>
      </c>
      <c r="G31" s="6" t="s">
        <v>111</v>
      </c>
      <c r="H31" s="5" t="s">
        <v>283</v>
      </c>
    </row>
    <row r="32" spans="1:8" x14ac:dyDescent="0.3">
      <c r="A32" s="6" t="s">
        <v>154</v>
      </c>
      <c r="B32" s="6" t="s">
        <v>117</v>
      </c>
      <c r="C32" s="6">
        <v>0.88</v>
      </c>
      <c r="D32" s="6">
        <v>294.03782000000001</v>
      </c>
      <c r="E32" s="6">
        <v>293.03055000000001</v>
      </c>
      <c r="F32" s="6">
        <v>6.282</v>
      </c>
      <c r="G32" s="6" t="s">
        <v>98</v>
      </c>
      <c r="H32" s="5" t="s">
        <v>277</v>
      </c>
    </row>
    <row r="33" spans="1:8" x14ac:dyDescent="0.3">
      <c r="A33" s="6" t="s">
        <v>156</v>
      </c>
      <c r="B33" s="6" t="s">
        <v>119</v>
      </c>
      <c r="C33" s="6">
        <v>0.57999999999999996</v>
      </c>
      <c r="D33" s="6">
        <v>464.09575000000001</v>
      </c>
      <c r="E33" s="6">
        <v>463.08846999999997</v>
      </c>
      <c r="F33" s="6">
        <v>6.7249999999999996</v>
      </c>
      <c r="G33" s="6" t="s">
        <v>98</v>
      </c>
      <c r="H33" s="5" t="s">
        <v>277</v>
      </c>
    </row>
    <row r="34" spans="1:8" x14ac:dyDescent="0.3">
      <c r="A34" s="6" t="s">
        <v>157</v>
      </c>
      <c r="B34" s="6" t="s">
        <v>120</v>
      </c>
      <c r="C34" s="6">
        <v>-2.17</v>
      </c>
      <c r="D34" s="6">
        <v>488.31272999999999</v>
      </c>
      <c r="E34" s="6">
        <v>487.30545000000001</v>
      </c>
      <c r="F34" s="6">
        <v>6.992</v>
      </c>
      <c r="G34" s="6" t="s">
        <v>98</v>
      </c>
      <c r="H34" s="5" t="s">
        <v>275</v>
      </c>
    </row>
    <row r="35" spans="1:8" x14ac:dyDescent="0.3">
      <c r="A35" s="6" t="s">
        <v>160</v>
      </c>
      <c r="B35" s="6" t="s">
        <v>123</v>
      </c>
      <c r="C35" s="6">
        <v>0.55000000000000004</v>
      </c>
      <c r="D35" s="6">
        <v>298.25096000000002</v>
      </c>
      <c r="E35" s="6">
        <v>297.24367999999998</v>
      </c>
      <c r="F35" s="6">
        <v>11.805</v>
      </c>
      <c r="G35" s="6" t="s">
        <v>98</v>
      </c>
      <c r="H35" s="5" t="s">
        <v>279</v>
      </c>
    </row>
    <row r="36" spans="1:8" x14ac:dyDescent="0.3">
      <c r="A36" s="6" t="s">
        <v>161</v>
      </c>
      <c r="B36" s="6" t="s">
        <v>124</v>
      </c>
      <c r="C36" s="6">
        <v>0.09</v>
      </c>
      <c r="D36" s="6">
        <v>244.16748000000001</v>
      </c>
      <c r="E36" s="6">
        <v>243.1602</v>
      </c>
      <c r="F36" s="6">
        <v>10.28</v>
      </c>
      <c r="G36" s="6" t="s">
        <v>98</v>
      </c>
      <c r="H36" s="5" t="s">
        <v>279</v>
      </c>
    </row>
    <row r="37" spans="1:8" x14ac:dyDescent="0.3">
      <c r="A37" s="6" t="s">
        <v>162</v>
      </c>
      <c r="B37" s="6" t="s">
        <v>125</v>
      </c>
      <c r="C37" s="6">
        <v>0.01</v>
      </c>
      <c r="D37" s="6">
        <v>268.07355999999999</v>
      </c>
      <c r="E37" s="6">
        <v>267.06628000000001</v>
      </c>
      <c r="F37" s="6">
        <v>9.1669999999999998</v>
      </c>
      <c r="G37" s="6" t="s">
        <v>98</v>
      </c>
      <c r="H37" s="5" t="s">
        <v>277</v>
      </c>
    </row>
    <row r="38" spans="1:8" x14ac:dyDescent="0.3">
      <c r="A38" s="6" t="s">
        <v>158</v>
      </c>
      <c r="B38" s="6" t="s">
        <v>121</v>
      </c>
      <c r="C38" s="6">
        <v>0.28000000000000003</v>
      </c>
      <c r="D38" s="6">
        <v>312.23014999999998</v>
      </c>
      <c r="E38" s="6">
        <v>311.22287</v>
      </c>
      <c r="F38" s="6">
        <v>11.666</v>
      </c>
      <c r="G38" s="6" t="s">
        <v>98</v>
      </c>
      <c r="H38" s="5" t="s">
        <v>279</v>
      </c>
    </row>
    <row r="39" spans="1:8" x14ac:dyDescent="0.3">
      <c r="A39" s="6" t="s">
        <v>64</v>
      </c>
      <c r="B39" s="6" t="s">
        <v>65</v>
      </c>
      <c r="C39" s="6">
        <v>-0.24</v>
      </c>
      <c r="D39" s="6">
        <v>273.13643000000002</v>
      </c>
      <c r="E39" s="6">
        <v>272.12914999999998</v>
      </c>
      <c r="F39" s="6">
        <v>8.8759999999999994</v>
      </c>
      <c r="G39" s="6" t="s">
        <v>98</v>
      </c>
      <c r="H39" s="5" t="s">
        <v>273</v>
      </c>
    </row>
    <row r="40" spans="1:8" x14ac:dyDescent="0.3">
      <c r="A40" s="6" t="s">
        <v>164</v>
      </c>
      <c r="B40" s="6" t="s">
        <v>127</v>
      </c>
      <c r="C40" s="6">
        <v>0.62</v>
      </c>
      <c r="D40" s="6">
        <v>288.23023999999998</v>
      </c>
      <c r="E40" s="6">
        <v>287.22296</v>
      </c>
      <c r="F40" s="6">
        <v>9.9320000000000004</v>
      </c>
      <c r="G40" s="6" t="s">
        <v>98</v>
      </c>
      <c r="H40" s="5" t="s">
        <v>279</v>
      </c>
    </row>
    <row r="41" spans="1:8" x14ac:dyDescent="0.3">
      <c r="A41" s="6" t="s">
        <v>165</v>
      </c>
      <c r="B41" s="6" t="s">
        <v>128</v>
      </c>
      <c r="C41" s="6">
        <v>-0.26</v>
      </c>
      <c r="D41" s="6">
        <v>448.10045000000002</v>
      </c>
      <c r="E41" s="6">
        <v>447.09316999999999</v>
      </c>
      <c r="F41" s="6">
        <v>7.3789999999999996</v>
      </c>
      <c r="G41" s="6" t="s">
        <v>98</v>
      </c>
      <c r="H41" s="5" t="s">
        <v>277</v>
      </c>
    </row>
    <row r="42" spans="1:8" x14ac:dyDescent="0.3">
      <c r="A42" s="6" t="s">
        <v>166</v>
      </c>
      <c r="B42" s="6" t="s">
        <v>129</v>
      </c>
      <c r="C42" s="6">
        <v>-0.85</v>
      </c>
      <c r="D42" s="6">
        <v>210.07377</v>
      </c>
      <c r="E42" s="6">
        <v>209.06649999999999</v>
      </c>
      <c r="F42" s="6">
        <v>0.95899999999999996</v>
      </c>
      <c r="G42" s="6" t="s">
        <v>98</v>
      </c>
      <c r="H42" s="5" t="s">
        <v>276</v>
      </c>
    </row>
    <row r="43" spans="1:8" x14ac:dyDescent="0.3">
      <c r="A43" s="6" t="s">
        <v>163</v>
      </c>
      <c r="B43" s="6" t="s">
        <v>126</v>
      </c>
      <c r="C43" s="6">
        <v>0.79</v>
      </c>
      <c r="D43" s="6">
        <v>328.22523000000001</v>
      </c>
      <c r="E43" s="6">
        <v>327.21796000000001</v>
      </c>
      <c r="F43" s="6">
        <v>9.4149999999999991</v>
      </c>
      <c r="G43" s="6" t="s">
        <v>98</v>
      </c>
      <c r="H43" s="5" t="s">
        <v>279</v>
      </c>
    </row>
    <row r="44" spans="1:8" x14ac:dyDescent="0.3">
      <c r="A44" s="6" t="s">
        <v>167</v>
      </c>
      <c r="B44" s="6" t="s">
        <v>130</v>
      </c>
      <c r="C44" s="6">
        <v>-0.82</v>
      </c>
      <c r="D44" s="6">
        <v>174.01629</v>
      </c>
      <c r="E44" s="6">
        <v>173.00901999999999</v>
      </c>
      <c r="F44" s="6">
        <v>1.129</v>
      </c>
      <c r="G44" s="6" t="s">
        <v>98</v>
      </c>
      <c r="H44" s="5" t="s">
        <v>283</v>
      </c>
    </row>
    <row r="45" spans="1:8" x14ac:dyDescent="0.3">
      <c r="A45" s="6" t="s">
        <v>168</v>
      </c>
      <c r="B45" s="6" t="s">
        <v>131</v>
      </c>
      <c r="C45" s="6">
        <v>-1.1599999999999999</v>
      </c>
      <c r="D45" s="6">
        <v>132.04211000000001</v>
      </c>
      <c r="E45" s="6">
        <v>113.02427</v>
      </c>
      <c r="F45" s="6">
        <v>0.86699999999999999</v>
      </c>
      <c r="G45" s="6" t="s">
        <v>132</v>
      </c>
      <c r="H45" s="5" t="s">
        <v>278</v>
      </c>
    </row>
    <row r="46" spans="1:8" x14ac:dyDescent="0.3">
      <c r="A46" s="6" t="s">
        <v>169</v>
      </c>
      <c r="B46" s="6" t="s">
        <v>133</v>
      </c>
      <c r="C46" s="6">
        <v>-0.11</v>
      </c>
      <c r="D46" s="6">
        <v>277.05860999999999</v>
      </c>
      <c r="E46" s="6">
        <v>276.05133000000001</v>
      </c>
      <c r="F46" s="6">
        <v>5.9720000000000004</v>
      </c>
      <c r="G46" s="6" t="s">
        <v>98</v>
      </c>
      <c r="H46" s="5" t="s">
        <v>274</v>
      </c>
    </row>
    <row r="47" spans="1:8" x14ac:dyDescent="0.3">
      <c r="A47" s="7" t="s">
        <v>171</v>
      </c>
      <c r="B47" s="7" t="s">
        <v>11</v>
      </c>
      <c r="C47" s="7">
        <v>-0.84</v>
      </c>
      <c r="D47" s="7">
        <v>287.15190000000001</v>
      </c>
      <c r="E47" s="7">
        <v>288.15917999999999</v>
      </c>
      <c r="F47" s="7">
        <v>9.9390000000000001</v>
      </c>
      <c r="G47" s="7" t="s">
        <v>9</v>
      </c>
      <c r="H47" s="5" t="s">
        <v>273</v>
      </c>
    </row>
    <row r="48" spans="1:8" x14ac:dyDescent="0.3">
      <c r="A48" s="7" t="s">
        <v>172</v>
      </c>
      <c r="B48" s="7" t="s">
        <v>173</v>
      </c>
      <c r="C48" s="7">
        <v>-0.26</v>
      </c>
      <c r="D48" s="7">
        <v>218.16701</v>
      </c>
      <c r="E48" s="7">
        <v>219.17429000000001</v>
      </c>
      <c r="F48" s="7">
        <v>10.769</v>
      </c>
      <c r="G48" s="7" t="s">
        <v>9</v>
      </c>
      <c r="H48" s="5" t="s">
        <v>275</v>
      </c>
    </row>
    <row r="49" spans="1:8" x14ac:dyDescent="0.3">
      <c r="A49" s="7" t="s">
        <v>174</v>
      </c>
      <c r="B49" s="7" t="s">
        <v>175</v>
      </c>
      <c r="C49" s="7">
        <v>-0.5</v>
      </c>
      <c r="D49" s="7">
        <v>137.04760999999999</v>
      </c>
      <c r="E49" s="7">
        <v>138.05489</v>
      </c>
      <c r="F49" s="7">
        <v>0.89800000000000002</v>
      </c>
      <c r="G49" s="7" t="s">
        <v>9</v>
      </c>
      <c r="H49" s="5" t="s">
        <v>274</v>
      </c>
    </row>
    <row r="50" spans="1:8" x14ac:dyDescent="0.3">
      <c r="A50" s="7" t="s">
        <v>176</v>
      </c>
      <c r="B50" s="7" t="s">
        <v>177</v>
      </c>
      <c r="C50" s="7">
        <v>-0.97</v>
      </c>
      <c r="D50" s="7">
        <v>468.32350000000002</v>
      </c>
      <c r="E50" s="7">
        <v>469.33078</v>
      </c>
      <c r="F50" s="7">
        <v>9.6820000000000004</v>
      </c>
      <c r="G50" s="7" t="s">
        <v>9</v>
      </c>
      <c r="H50" s="5" t="s">
        <v>275</v>
      </c>
    </row>
    <row r="51" spans="1:8" x14ac:dyDescent="0.3">
      <c r="A51" s="7" t="s">
        <v>32</v>
      </c>
      <c r="B51" s="7" t="s">
        <v>31</v>
      </c>
      <c r="C51" s="7">
        <v>0.03</v>
      </c>
      <c r="D51" s="7">
        <v>204.18781000000001</v>
      </c>
      <c r="E51" s="7">
        <v>205.19507999999999</v>
      </c>
      <c r="F51" s="7">
        <v>11.723000000000001</v>
      </c>
      <c r="G51" s="7" t="s">
        <v>9</v>
      </c>
      <c r="H51" s="5" t="s">
        <v>275</v>
      </c>
    </row>
    <row r="52" spans="1:8" x14ac:dyDescent="0.3">
      <c r="A52" s="7" t="s">
        <v>178</v>
      </c>
      <c r="B52" s="7" t="s">
        <v>25</v>
      </c>
      <c r="C52" s="7">
        <v>-0.56999999999999995</v>
      </c>
      <c r="D52" s="7">
        <v>133.03743</v>
      </c>
      <c r="E52" s="7">
        <v>134.04471000000001</v>
      </c>
      <c r="F52" s="7">
        <v>0.82399999999999995</v>
      </c>
      <c r="G52" s="7" t="s">
        <v>9</v>
      </c>
      <c r="H52" s="5" t="s">
        <v>274</v>
      </c>
    </row>
    <row r="53" spans="1:8" x14ac:dyDescent="0.3">
      <c r="A53" s="7" t="s">
        <v>26</v>
      </c>
      <c r="B53" s="7" t="s">
        <v>27</v>
      </c>
      <c r="C53" s="7">
        <v>0.08</v>
      </c>
      <c r="D53" s="7">
        <v>596.28868</v>
      </c>
      <c r="E53" s="7">
        <v>597.29596000000004</v>
      </c>
      <c r="F53" s="7">
        <v>11.670999999999999</v>
      </c>
      <c r="G53" s="7" t="s">
        <v>9</v>
      </c>
      <c r="H53" s="5" t="s">
        <v>273</v>
      </c>
    </row>
    <row r="54" spans="1:8" x14ac:dyDescent="0.3">
      <c r="A54" s="7" t="s">
        <v>179</v>
      </c>
      <c r="B54" s="7" t="s">
        <v>180</v>
      </c>
      <c r="C54" s="7">
        <v>-0.93</v>
      </c>
      <c r="D54" s="7">
        <v>504.34462000000002</v>
      </c>
      <c r="E54" s="7">
        <v>505.3519</v>
      </c>
      <c r="F54" s="7">
        <v>9.6780000000000008</v>
      </c>
      <c r="G54" s="7" t="s">
        <v>9</v>
      </c>
      <c r="H54" s="5" t="s">
        <v>275</v>
      </c>
    </row>
    <row r="55" spans="1:8" x14ac:dyDescent="0.3">
      <c r="A55" s="7" t="s">
        <v>181</v>
      </c>
      <c r="B55" s="7" t="s">
        <v>182</v>
      </c>
      <c r="C55" s="7">
        <v>-0.89</v>
      </c>
      <c r="D55" s="7">
        <v>301.16753</v>
      </c>
      <c r="E55" s="7">
        <v>302.1748</v>
      </c>
      <c r="F55" s="7">
        <v>10.477</v>
      </c>
      <c r="G55" s="7" t="s">
        <v>9</v>
      </c>
      <c r="H55" s="5" t="s">
        <v>273</v>
      </c>
    </row>
    <row r="56" spans="1:8" x14ac:dyDescent="0.3">
      <c r="A56" s="7" t="s">
        <v>183</v>
      </c>
      <c r="B56" s="7" t="s">
        <v>184</v>
      </c>
      <c r="C56" s="7">
        <v>-0.66</v>
      </c>
      <c r="D56" s="7">
        <v>174.11156</v>
      </c>
      <c r="E56" s="7">
        <v>175.11884000000001</v>
      </c>
      <c r="F56" s="7">
        <v>0.80500000000000005</v>
      </c>
      <c r="G56" s="7" t="s">
        <v>9</v>
      </c>
      <c r="H56" s="5" t="s">
        <v>274</v>
      </c>
    </row>
    <row r="57" spans="1:8" x14ac:dyDescent="0.3">
      <c r="A57" s="7" t="s">
        <v>28</v>
      </c>
      <c r="B57" s="7" t="s">
        <v>29</v>
      </c>
      <c r="C57" s="7">
        <v>0.41</v>
      </c>
      <c r="D57" s="7">
        <v>108.02117</v>
      </c>
      <c r="E57" s="7">
        <v>109.02845000000001</v>
      </c>
      <c r="F57" s="7">
        <v>3.5649999999999999</v>
      </c>
      <c r="G57" s="7" t="s">
        <v>9</v>
      </c>
      <c r="H57" s="5" t="s">
        <v>278</v>
      </c>
    </row>
    <row r="58" spans="1:8" x14ac:dyDescent="0.3">
      <c r="A58" s="7" t="s">
        <v>185</v>
      </c>
      <c r="B58" s="7" t="s">
        <v>186</v>
      </c>
      <c r="C58" s="7">
        <v>-0.56000000000000005</v>
      </c>
      <c r="D58" s="7">
        <v>317.12615</v>
      </c>
      <c r="E58" s="7">
        <v>318.13342</v>
      </c>
      <c r="F58" s="7">
        <v>9.1959999999999997</v>
      </c>
      <c r="G58" s="7" t="s">
        <v>9</v>
      </c>
      <c r="H58" s="5" t="s">
        <v>273</v>
      </c>
    </row>
    <row r="59" spans="1:8" x14ac:dyDescent="0.3">
      <c r="A59" s="7" t="s">
        <v>33</v>
      </c>
      <c r="B59" s="7" t="s">
        <v>34</v>
      </c>
      <c r="C59" s="7">
        <v>-0.6</v>
      </c>
      <c r="D59" s="7">
        <v>354.11011999999999</v>
      </c>
      <c r="E59" s="7">
        <v>355.11739999999998</v>
      </c>
      <c r="F59" s="7">
        <v>9.8970000000000002</v>
      </c>
      <c r="G59" s="7" t="s">
        <v>9</v>
      </c>
      <c r="H59" s="5" t="s">
        <v>277</v>
      </c>
    </row>
    <row r="60" spans="1:8" x14ac:dyDescent="0.3">
      <c r="A60" s="7" t="s">
        <v>187</v>
      </c>
      <c r="B60" s="7" t="s">
        <v>188</v>
      </c>
      <c r="C60" s="7">
        <v>0.02</v>
      </c>
      <c r="D60" s="7">
        <v>165.07898</v>
      </c>
      <c r="E60" s="7">
        <v>166.08626000000001</v>
      </c>
      <c r="F60" s="7">
        <v>3.6480000000000001</v>
      </c>
      <c r="G60" s="7" t="s">
        <v>9</v>
      </c>
      <c r="H60" s="5" t="s">
        <v>274</v>
      </c>
    </row>
    <row r="61" spans="1:8" x14ac:dyDescent="0.3">
      <c r="A61" s="7" t="s">
        <v>189</v>
      </c>
      <c r="B61" s="7" t="s">
        <v>190</v>
      </c>
      <c r="C61" s="7">
        <v>0.02</v>
      </c>
      <c r="D61" s="7">
        <v>117.07898</v>
      </c>
      <c r="E61" s="7">
        <v>118.08626</v>
      </c>
      <c r="F61" s="7">
        <v>0.99</v>
      </c>
      <c r="G61" s="7" t="s">
        <v>9</v>
      </c>
      <c r="H61" s="5" t="s">
        <v>274</v>
      </c>
    </row>
    <row r="62" spans="1:8" x14ac:dyDescent="0.3">
      <c r="A62" s="7" t="s">
        <v>36</v>
      </c>
      <c r="B62" s="7" t="s">
        <v>37</v>
      </c>
      <c r="C62" s="7">
        <v>-0.08</v>
      </c>
      <c r="D62" s="7">
        <v>462.07979</v>
      </c>
      <c r="E62" s="7">
        <v>463.08706999999998</v>
      </c>
      <c r="F62" s="7">
        <v>7.4550000000000001</v>
      </c>
      <c r="G62" s="7" t="s">
        <v>9</v>
      </c>
      <c r="H62" s="5" t="s">
        <v>277</v>
      </c>
    </row>
    <row r="63" spans="1:8" x14ac:dyDescent="0.3">
      <c r="A63" s="7" t="s">
        <v>43</v>
      </c>
      <c r="B63" s="7" t="s">
        <v>44</v>
      </c>
      <c r="C63" s="7">
        <v>-0.35</v>
      </c>
      <c r="D63" s="7">
        <v>356.16224999999997</v>
      </c>
      <c r="E63" s="7">
        <v>357.16953000000001</v>
      </c>
      <c r="F63" s="7">
        <v>7.9640000000000004</v>
      </c>
      <c r="G63" s="7" t="s">
        <v>9</v>
      </c>
      <c r="H63" s="5" t="s">
        <v>277</v>
      </c>
    </row>
    <row r="64" spans="1:8" x14ac:dyDescent="0.3">
      <c r="A64" s="7" t="s">
        <v>191</v>
      </c>
      <c r="B64" s="7" t="s">
        <v>192</v>
      </c>
      <c r="C64" s="7">
        <v>-7.0000000000000007E-2</v>
      </c>
      <c r="D64" s="7">
        <v>313.16777000000002</v>
      </c>
      <c r="E64" s="7">
        <v>314.17505</v>
      </c>
      <c r="F64" s="7">
        <v>4.71</v>
      </c>
      <c r="G64" s="7" t="s">
        <v>9</v>
      </c>
      <c r="H64" s="5" t="s">
        <v>273</v>
      </c>
    </row>
    <row r="65" spans="1:8" x14ac:dyDescent="0.3">
      <c r="A65" s="7" t="s">
        <v>193</v>
      </c>
      <c r="B65" s="7" t="s">
        <v>194</v>
      </c>
      <c r="C65" s="7">
        <v>-0.59</v>
      </c>
      <c r="D65" s="7">
        <v>234.16184000000001</v>
      </c>
      <c r="E65" s="7">
        <v>469.33094</v>
      </c>
      <c r="F65" s="7">
        <v>8.234</v>
      </c>
      <c r="G65" s="7" t="s">
        <v>195</v>
      </c>
      <c r="H65" s="5" t="s">
        <v>275</v>
      </c>
    </row>
    <row r="66" spans="1:8" x14ac:dyDescent="0.3">
      <c r="A66" s="7" t="s">
        <v>22</v>
      </c>
      <c r="B66" s="7" t="s">
        <v>23</v>
      </c>
      <c r="C66" s="7">
        <v>-0.22</v>
      </c>
      <c r="D66" s="7">
        <v>202.17211</v>
      </c>
      <c r="E66" s="7">
        <v>203.17938000000001</v>
      </c>
      <c r="F66" s="7">
        <v>11.41</v>
      </c>
      <c r="G66" s="7" t="s">
        <v>9</v>
      </c>
      <c r="H66" s="5" t="s">
        <v>275</v>
      </c>
    </row>
    <row r="67" spans="1:8" x14ac:dyDescent="0.3">
      <c r="A67" s="7" t="s">
        <v>196</v>
      </c>
      <c r="B67" s="7" t="s">
        <v>197</v>
      </c>
      <c r="C67" s="7">
        <v>-0.51</v>
      </c>
      <c r="D67" s="7">
        <v>430.30808999999999</v>
      </c>
      <c r="E67" s="7">
        <v>431.31536999999997</v>
      </c>
      <c r="F67" s="7">
        <v>12.561</v>
      </c>
      <c r="G67" s="7" t="s">
        <v>9</v>
      </c>
      <c r="H67" s="5" t="s">
        <v>275</v>
      </c>
    </row>
    <row r="68" spans="1:8" x14ac:dyDescent="0.3">
      <c r="A68" s="7" t="s">
        <v>51</v>
      </c>
      <c r="B68" s="7" t="s">
        <v>52</v>
      </c>
      <c r="C68" s="7">
        <v>-0.2</v>
      </c>
      <c r="D68" s="7">
        <v>548.15287999999998</v>
      </c>
      <c r="E68" s="7">
        <v>549.16016000000002</v>
      </c>
      <c r="F68" s="7">
        <v>7.68</v>
      </c>
      <c r="G68" s="7" t="s">
        <v>9</v>
      </c>
      <c r="H68" s="5" t="s">
        <v>277</v>
      </c>
    </row>
    <row r="69" spans="1:8" x14ac:dyDescent="0.3">
      <c r="A69" s="7" t="s">
        <v>198</v>
      </c>
      <c r="B69" s="7" t="s">
        <v>199</v>
      </c>
      <c r="C69" s="7">
        <v>0</v>
      </c>
      <c r="D69" s="7">
        <v>186.03169</v>
      </c>
      <c r="E69" s="7">
        <v>187.03897000000001</v>
      </c>
      <c r="F69" s="7">
        <v>6.2489999999999997</v>
      </c>
      <c r="G69" s="7" t="s">
        <v>9</v>
      </c>
      <c r="H69" s="5" t="s">
        <v>278</v>
      </c>
    </row>
    <row r="70" spans="1:8" x14ac:dyDescent="0.3">
      <c r="A70" s="7" t="s">
        <v>200</v>
      </c>
      <c r="B70" s="7" t="s">
        <v>201</v>
      </c>
      <c r="C70" s="7">
        <v>-4.3499999999999996</v>
      </c>
      <c r="D70" s="7">
        <v>504.32175999999998</v>
      </c>
      <c r="E70" s="7">
        <v>505.32904000000002</v>
      </c>
      <c r="F70" s="7">
        <v>12.625</v>
      </c>
      <c r="G70" s="7" t="s">
        <v>9</v>
      </c>
      <c r="H70" s="5" t="s">
        <v>278</v>
      </c>
    </row>
    <row r="71" spans="1:8" x14ac:dyDescent="0.3">
      <c r="A71" s="7" t="s">
        <v>202</v>
      </c>
      <c r="B71" s="7" t="s">
        <v>203</v>
      </c>
      <c r="C71" s="7">
        <v>-0.12</v>
      </c>
      <c r="D71" s="7">
        <v>208.07353000000001</v>
      </c>
      <c r="E71" s="7">
        <v>209.08081000000001</v>
      </c>
      <c r="F71" s="7">
        <v>6.7469999999999999</v>
      </c>
      <c r="G71" s="7" t="s">
        <v>9</v>
      </c>
      <c r="H71" s="5" t="s">
        <v>278</v>
      </c>
    </row>
    <row r="72" spans="1:8" x14ac:dyDescent="0.3">
      <c r="A72" s="7" t="s">
        <v>204</v>
      </c>
      <c r="B72" s="7" t="s">
        <v>205</v>
      </c>
      <c r="C72" s="7">
        <v>0.31</v>
      </c>
      <c r="D72" s="7">
        <v>109.0528</v>
      </c>
      <c r="E72" s="7">
        <v>110.06007</v>
      </c>
      <c r="F72" s="7">
        <v>5.7110000000000003</v>
      </c>
      <c r="G72" s="7" t="s">
        <v>9</v>
      </c>
      <c r="H72" s="5" t="s">
        <v>274</v>
      </c>
    </row>
    <row r="73" spans="1:8" x14ac:dyDescent="0.3">
      <c r="A73" s="7" t="s">
        <v>206</v>
      </c>
      <c r="B73" s="7" t="s">
        <v>207</v>
      </c>
      <c r="C73" s="7">
        <v>-0.08</v>
      </c>
      <c r="D73" s="7">
        <v>204.08985999999999</v>
      </c>
      <c r="E73" s="7">
        <v>205.09714</v>
      </c>
      <c r="F73" s="7">
        <v>4.6150000000000002</v>
      </c>
      <c r="G73" s="7" t="s">
        <v>9</v>
      </c>
      <c r="H73" s="5" t="s">
        <v>274</v>
      </c>
    </row>
    <row r="74" spans="1:8" x14ac:dyDescent="0.3">
      <c r="A74" s="7" t="s">
        <v>45</v>
      </c>
      <c r="B74" s="7" t="s">
        <v>46</v>
      </c>
      <c r="C74" s="7">
        <v>0.3</v>
      </c>
      <c r="D74" s="7">
        <v>131.09467000000001</v>
      </c>
      <c r="E74" s="7">
        <v>132.10194000000001</v>
      </c>
      <c r="F74" s="7">
        <v>2.375</v>
      </c>
      <c r="G74" s="7" t="s">
        <v>9</v>
      </c>
      <c r="H74" s="5" t="s">
        <v>274</v>
      </c>
    </row>
    <row r="75" spans="1:8" x14ac:dyDescent="0.3">
      <c r="A75" s="7" t="s">
        <v>208</v>
      </c>
      <c r="B75" s="7" t="s">
        <v>209</v>
      </c>
      <c r="C75" s="7">
        <v>-0.32</v>
      </c>
      <c r="D75" s="7">
        <v>189.06366</v>
      </c>
      <c r="E75" s="7">
        <v>190.07094000000001</v>
      </c>
      <c r="F75" s="7">
        <v>1.21</v>
      </c>
      <c r="G75" s="7" t="s">
        <v>9</v>
      </c>
      <c r="H75" s="5" t="s">
        <v>274</v>
      </c>
    </row>
    <row r="76" spans="1:8" x14ac:dyDescent="0.3">
      <c r="A76" s="7" t="s">
        <v>20</v>
      </c>
      <c r="B76" s="7" t="s">
        <v>21</v>
      </c>
      <c r="C76" s="7">
        <v>-0.2</v>
      </c>
      <c r="D76" s="7">
        <v>356.03789</v>
      </c>
      <c r="E76" s="7">
        <v>357.04516999999998</v>
      </c>
      <c r="F76" s="7">
        <v>2.831</v>
      </c>
      <c r="G76" s="7" t="s">
        <v>9</v>
      </c>
      <c r="H76" s="5" t="s">
        <v>278</v>
      </c>
    </row>
    <row r="77" spans="1:8" x14ac:dyDescent="0.3">
      <c r="A77" s="7" t="s">
        <v>57</v>
      </c>
      <c r="B77" s="7" t="s">
        <v>58</v>
      </c>
      <c r="C77" s="7">
        <v>-0.05</v>
      </c>
      <c r="D77" s="7">
        <v>181.07388</v>
      </c>
      <c r="E77" s="7">
        <v>182.08116000000001</v>
      </c>
      <c r="F77" s="7">
        <v>1.889</v>
      </c>
      <c r="G77" s="7" t="s">
        <v>9</v>
      </c>
      <c r="H77" s="5" t="s">
        <v>274</v>
      </c>
    </row>
    <row r="78" spans="1:8" x14ac:dyDescent="0.3">
      <c r="A78" s="7" t="s">
        <v>61</v>
      </c>
      <c r="B78" s="7" t="s">
        <v>62</v>
      </c>
      <c r="C78" s="7">
        <v>-0.41</v>
      </c>
      <c r="D78" s="7">
        <v>344.07420999999999</v>
      </c>
      <c r="E78" s="7">
        <v>345.08148</v>
      </c>
      <c r="F78" s="7">
        <v>3.0329999999999999</v>
      </c>
      <c r="G78" s="7" t="s">
        <v>9</v>
      </c>
      <c r="H78" s="5" t="s">
        <v>278</v>
      </c>
    </row>
    <row r="79" spans="1:8" x14ac:dyDescent="0.3">
      <c r="A79" s="7" t="s">
        <v>66</v>
      </c>
      <c r="B79" s="7" t="s">
        <v>67</v>
      </c>
      <c r="C79" s="7">
        <v>-0.31</v>
      </c>
      <c r="D79" s="7">
        <v>232.14626000000001</v>
      </c>
      <c r="E79" s="7">
        <v>233.15352999999999</v>
      </c>
      <c r="F79" s="7">
        <v>8.6549999999999994</v>
      </c>
      <c r="G79" s="7" t="s">
        <v>9</v>
      </c>
      <c r="H79" s="5" t="s">
        <v>275</v>
      </c>
    </row>
    <row r="80" spans="1:8" x14ac:dyDescent="0.3">
      <c r="A80" s="7" t="s">
        <v>210</v>
      </c>
      <c r="B80" s="7" t="s">
        <v>131</v>
      </c>
      <c r="C80" s="7">
        <v>-0.59</v>
      </c>
      <c r="D80" s="7">
        <v>132.04218</v>
      </c>
      <c r="E80" s="7">
        <v>133.04944</v>
      </c>
      <c r="F80" s="7">
        <v>0.86599999999999999</v>
      </c>
      <c r="G80" s="7" t="s">
        <v>9</v>
      </c>
      <c r="H80" s="5" t="s">
        <v>278</v>
      </c>
    </row>
    <row r="81" spans="1:8" x14ac:dyDescent="0.3">
      <c r="A81" s="7" t="s">
        <v>70</v>
      </c>
      <c r="B81" s="7" t="s">
        <v>71</v>
      </c>
      <c r="C81" s="7">
        <v>-0.72</v>
      </c>
      <c r="D81" s="7">
        <v>288.09957000000003</v>
      </c>
      <c r="E81" s="7">
        <v>289.10683999999998</v>
      </c>
      <c r="F81" s="7">
        <v>8.9090000000000007</v>
      </c>
      <c r="G81" s="7" t="s">
        <v>9</v>
      </c>
      <c r="H81" s="5" t="s">
        <v>278</v>
      </c>
    </row>
    <row r="82" spans="1:8" x14ac:dyDescent="0.3">
      <c r="A82" s="7" t="s">
        <v>68</v>
      </c>
      <c r="B82" s="7" t="s">
        <v>69</v>
      </c>
      <c r="C82" s="7">
        <v>-0.7</v>
      </c>
      <c r="D82" s="7">
        <v>264.08433000000002</v>
      </c>
      <c r="E82" s="7">
        <v>306.11810000000003</v>
      </c>
      <c r="F82" s="7">
        <v>1.141</v>
      </c>
      <c r="G82" s="7" t="s">
        <v>38</v>
      </c>
      <c r="H82" s="5" t="s">
        <v>280</v>
      </c>
    </row>
    <row r="83" spans="1:8" x14ac:dyDescent="0.3">
      <c r="A83" s="7" t="s">
        <v>211</v>
      </c>
      <c r="B83" s="7" t="s">
        <v>212</v>
      </c>
      <c r="C83" s="7">
        <v>-0.36</v>
      </c>
      <c r="D83" s="7">
        <v>248.14115000000001</v>
      </c>
      <c r="E83" s="7">
        <v>290.17487</v>
      </c>
      <c r="F83" s="7">
        <v>10.189</v>
      </c>
      <c r="G83" s="7" t="s">
        <v>38</v>
      </c>
      <c r="H83" s="5" t="s">
        <v>275</v>
      </c>
    </row>
    <row r="84" spans="1:8" x14ac:dyDescent="0.3">
      <c r="A84" s="7" t="s">
        <v>213</v>
      </c>
      <c r="B84" s="7" t="s">
        <v>214</v>
      </c>
      <c r="C84" s="7">
        <v>-1.4</v>
      </c>
      <c r="D84" s="7">
        <v>354.14623</v>
      </c>
      <c r="E84" s="7">
        <v>355.15350000000001</v>
      </c>
      <c r="F84" s="7">
        <v>9.6460000000000008</v>
      </c>
      <c r="G84" s="7" t="s">
        <v>9</v>
      </c>
      <c r="H84" s="5" t="s">
        <v>277</v>
      </c>
    </row>
    <row r="85" spans="1:8" x14ac:dyDescent="0.3">
      <c r="A85" s="7" t="s">
        <v>215</v>
      </c>
      <c r="B85" s="7" t="s">
        <v>216</v>
      </c>
      <c r="C85" s="7">
        <v>-0.09</v>
      </c>
      <c r="D85" s="7">
        <v>425.29295999999999</v>
      </c>
      <c r="E85" s="7">
        <v>426.30023</v>
      </c>
      <c r="F85" s="7">
        <v>11.804</v>
      </c>
      <c r="G85" s="7" t="s">
        <v>9</v>
      </c>
      <c r="H85" s="5" t="s">
        <v>273</v>
      </c>
    </row>
    <row r="86" spans="1:8" x14ac:dyDescent="0.3">
      <c r="A86" s="7" t="s">
        <v>217</v>
      </c>
      <c r="B86" s="7" t="s">
        <v>218</v>
      </c>
      <c r="C86" s="7">
        <v>-0.15</v>
      </c>
      <c r="D86" s="7">
        <v>302.22453000000002</v>
      </c>
      <c r="E86" s="7">
        <v>303.23181</v>
      </c>
      <c r="F86" s="7">
        <v>12.186</v>
      </c>
      <c r="G86" s="7" t="s">
        <v>9</v>
      </c>
      <c r="H86" s="5" t="s">
        <v>275</v>
      </c>
    </row>
    <row r="87" spans="1:8" x14ac:dyDescent="0.3">
      <c r="A87" s="7" t="s">
        <v>83</v>
      </c>
      <c r="B87" s="7" t="s">
        <v>84</v>
      </c>
      <c r="C87" s="7">
        <v>-0.38</v>
      </c>
      <c r="D87" s="7">
        <v>344.05309</v>
      </c>
      <c r="E87" s="7">
        <v>345.06036</v>
      </c>
      <c r="F87" s="7">
        <v>7.5510000000000002</v>
      </c>
      <c r="G87" s="7" t="s">
        <v>9</v>
      </c>
      <c r="H87" s="5" t="s">
        <v>278</v>
      </c>
    </row>
    <row r="88" spans="1:8" x14ac:dyDescent="0.3">
      <c r="A88" s="7" t="s">
        <v>91</v>
      </c>
      <c r="B88" s="7" t="s">
        <v>92</v>
      </c>
      <c r="C88" s="7">
        <v>0.38</v>
      </c>
      <c r="D88" s="7">
        <v>274.15699999999998</v>
      </c>
      <c r="E88" s="7">
        <v>275.16437000000002</v>
      </c>
      <c r="F88" s="7">
        <v>11.61</v>
      </c>
      <c r="G88" s="7" t="s">
        <v>9</v>
      </c>
      <c r="H88" s="5" t="s">
        <v>275</v>
      </c>
    </row>
    <row r="89" spans="1:8" x14ac:dyDescent="0.3">
      <c r="A89" s="7" t="s">
        <v>159</v>
      </c>
      <c r="B89" s="7" t="s">
        <v>122</v>
      </c>
      <c r="C89" s="7">
        <v>-0.47</v>
      </c>
      <c r="D89" s="7">
        <v>272.06835000000001</v>
      </c>
      <c r="E89" s="7">
        <v>273.07562000000001</v>
      </c>
      <c r="F89" s="7">
        <v>8.3439999999999994</v>
      </c>
      <c r="G89" s="7" t="s">
        <v>9</v>
      </c>
      <c r="H89" s="5" t="s">
        <v>277</v>
      </c>
    </row>
    <row r="90" spans="1:8" x14ac:dyDescent="0.3">
      <c r="A90" s="7" t="s">
        <v>219</v>
      </c>
      <c r="B90" s="7" t="s">
        <v>220</v>
      </c>
      <c r="C90" s="7">
        <v>0.47</v>
      </c>
      <c r="D90" s="7">
        <v>194.05799999999999</v>
      </c>
      <c r="E90" s="7">
        <v>195.06528</v>
      </c>
      <c r="F90" s="7">
        <v>5.484</v>
      </c>
      <c r="G90" s="7" t="s">
        <v>9</v>
      </c>
      <c r="H90" s="5" t="s">
        <v>278</v>
      </c>
    </row>
    <row r="91" spans="1:8" x14ac:dyDescent="0.3">
      <c r="A91" s="7" t="s">
        <v>221</v>
      </c>
      <c r="B91" s="7" t="s">
        <v>222</v>
      </c>
      <c r="C91" s="7">
        <v>0.04</v>
      </c>
      <c r="D91" s="7">
        <v>331.14197999999999</v>
      </c>
      <c r="E91" s="7">
        <v>332.14926000000003</v>
      </c>
      <c r="F91" s="7">
        <v>7.3570000000000002</v>
      </c>
      <c r="G91" s="7" t="s">
        <v>9</v>
      </c>
      <c r="H91" s="5" t="s">
        <v>273</v>
      </c>
    </row>
    <row r="92" spans="1:8" x14ac:dyDescent="0.3">
      <c r="A92" s="7" t="s">
        <v>223</v>
      </c>
      <c r="B92" s="7" t="s">
        <v>224</v>
      </c>
      <c r="C92" s="7">
        <v>0.2</v>
      </c>
      <c r="D92" s="7">
        <v>331.17842000000002</v>
      </c>
      <c r="E92" s="7">
        <v>332.1857</v>
      </c>
      <c r="F92" s="7">
        <v>7.3860000000000001</v>
      </c>
      <c r="G92" s="7" t="s">
        <v>9</v>
      </c>
      <c r="H92" s="5" t="s">
        <v>273</v>
      </c>
    </row>
    <row r="93" spans="1:8" x14ac:dyDescent="0.3">
      <c r="A93" s="7" t="s">
        <v>225</v>
      </c>
      <c r="B93" s="7" t="s">
        <v>226</v>
      </c>
      <c r="C93" s="7">
        <v>0.63</v>
      </c>
      <c r="D93" s="7">
        <v>162.11580000000001</v>
      </c>
      <c r="E93" s="7">
        <v>163.12307999999999</v>
      </c>
      <c r="F93" s="7">
        <v>5.1520000000000001</v>
      </c>
      <c r="G93" s="7" t="s">
        <v>9</v>
      </c>
      <c r="H93" s="5" t="s">
        <v>273</v>
      </c>
    </row>
    <row r="94" spans="1:8" x14ac:dyDescent="0.3">
      <c r="A94" s="7" t="s">
        <v>170</v>
      </c>
      <c r="B94" s="7" t="s">
        <v>94</v>
      </c>
      <c r="C94" s="7">
        <v>-0.51</v>
      </c>
      <c r="D94" s="7">
        <v>302.04250000000002</v>
      </c>
      <c r="E94" s="7">
        <v>303.04977000000002</v>
      </c>
      <c r="F94" s="7">
        <v>6.9039999999999999</v>
      </c>
      <c r="G94" s="7" t="s">
        <v>9</v>
      </c>
      <c r="H94" s="5" t="s">
        <v>277</v>
      </c>
    </row>
    <row r="95" spans="1:8" x14ac:dyDescent="0.3">
      <c r="A95" s="7" t="s">
        <v>227</v>
      </c>
      <c r="B95" s="7" t="s">
        <v>228</v>
      </c>
      <c r="C95" s="7">
        <v>0.08</v>
      </c>
      <c r="D95" s="7">
        <v>274.12052999999997</v>
      </c>
      <c r="E95" s="7">
        <v>275.12781000000001</v>
      </c>
      <c r="F95" s="7">
        <v>9.718</v>
      </c>
      <c r="G95" s="7" t="s">
        <v>9</v>
      </c>
      <c r="H95" s="5" t="s">
        <v>278</v>
      </c>
    </row>
    <row r="96" spans="1:8" x14ac:dyDescent="0.3">
      <c r="A96" s="7" t="s">
        <v>229</v>
      </c>
      <c r="B96" s="7" t="s">
        <v>230</v>
      </c>
      <c r="C96" s="7">
        <v>0.56000000000000005</v>
      </c>
      <c r="D96" s="7">
        <v>210.08932999999999</v>
      </c>
      <c r="E96" s="7">
        <v>211.0966</v>
      </c>
      <c r="F96" s="7">
        <v>6.0709999999999997</v>
      </c>
      <c r="G96" s="7" t="s">
        <v>9</v>
      </c>
      <c r="H96" s="5" t="s">
        <v>278</v>
      </c>
    </row>
    <row r="97" spans="1:8" x14ac:dyDescent="0.3">
      <c r="A97" s="7" t="s">
        <v>231</v>
      </c>
      <c r="B97" s="7" t="s">
        <v>232</v>
      </c>
      <c r="C97" s="7">
        <v>-1.2</v>
      </c>
      <c r="D97" s="7">
        <v>262.12020000000001</v>
      </c>
      <c r="E97" s="7">
        <v>263.12747000000002</v>
      </c>
      <c r="F97" s="7">
        <v>6.7469999999999999</v>
      </c>
      <c r="G97" s="7" t="s">
        <v>9</v>
      </c>
      <c r="H97" s="5" t="s">
        <v>275</v>
      </c>
    </row>
    <row r="98" spans="1:8" x14ac:dyDescent="0.3">
      <c r="A98" s="7" t="s">
        <v>233</v>
      </c>
      <c r="B98" s="7" t="s">
        <v>234</v>
      </c>
      <c r="C98" s="7">
        <v>0.15</v>
      </c>
      <c r="D98" s="7">
        <v>164.08375000000001</v>
      </c>
      <c r="E98" s="7">
        <v>370.20139</v>
      </c>
      <c r="F98" s="7">
        <v>9.2270000000000003</v>
      </c>
      <c r="G98" s="7" t="s">
        <v>78</v>
      </c>
      <c r="H98" s="5" t="s">
        <v>278</v>
      </c>
    </row>
    <row r="99" spans="1:8" x14ac:dyDescent="0.3">
      <c r="A99" s="7" t="s">
        <v>235</v>
      </c>
      <c r="B99" s="7" t="s">
        <v>236</v>
      </c>
      <c r="C99" s="7">
        <v>-0.25</v>
      </c>
      <c r="D99" s="7">
        <v>222.05277000000001</v>
      </c>
      <c r="E99" s="7">
        <v>223.06003999999999</v>
      </c>
      <c r="F99" s="7">
        <v>6.782</v>
      </c>
      <c r="G99" s="7" t="s">
        <v>9</v>
      </c>
      <c r="H99" s="5" t="s">
        <v>278</v>
      </c>
    </row>
    <row r="100" spans="1:8" x14ac:dyDescent="0.3">
      <c r="A100" s="7" t="s">
        <v>237</v>
      </c>
      <c r="B100" s="7" t="s">
        <v>238</v>
      </c>
      <c r="C100" s="7">
        <v>-1.44</v>
      </c>
      <c r="D100" s="7">
        <v>356.12547000000001</v>
      </c>
      <c r="E100" s="7">
        <v>357.13274999999999</v>
      </c>
      <c r="F100" s="7">
        <v>8.6630000000000003</v>
      </c>
      <c r="G100" s="7" t="s">
        <v>9</v>
      </c>
      <c r="H100" s="5" t="s">
        <v>275</v>
      </c>
    </row>
    <row r="101" spans="1:8" x14ac:dyDescent="0.3">
      <c r="A101" s="7" t="s">
        <v>93</v>
      </c>
      <c r="B101" s="7" t="s">
        <v>94</v>
      </c>
      <c r="C101" s="7">
        <v>0.5</v>
      </c>
      <c r="D101" s="7">
        <v>302.0428</v>
      </c>
      <c r="E101" s="7">
        <v>303.05007999999998</v>
      </c>
      <c r="F101" s="7">
        <v>6.8570000000000002</v>
      </c>
      <c r="G101" s="7" t="s">
        <v>9</v>
      </c>
      <c r="H101" s="5" t="s">
        <v>277</v>
      </c>
    </row>
    <row r="102" spans="1:8" x14ac:dyDescent="0.3">
      <c r="A102" s="7" t="s">
        <v>239</v>
      </c>
      <c r="B102" s="7" t="s">
        <v>97</v>
      </c>
      <c r="C102" s="7">
        <v>-0.99</v>
      </c>
      <c r="D102" s="7">
        <v>210.03736000000001</v>
      </c>
      <c r="E102" s="7">
        <v>209.03008</v>
      </c>
      <c r="F102" s="7">
        <v>0.84899999999999998</v>
      </c>
      <c r="G102" s="7">
        <v>2537802583.2780099</v>
      </c>
      <c r="H102" s="5" t="s">
        <v>278</v>
      </c>
    </row>
    <row r="103" spans="1:8" x14ac:dyDescent="0.3">
      <c r="A103" s="7" t="s">
        <v>135</v>
      </c>
      <c r="B103" s="7" t="s">
        <v>99</v>
      </c>
      <c r="C103" s="7">
        <v>-1.24</v>
      </c>
      <c r="D103" s="7">
        <v>170.02131</v>
      </c>
      <c r="E103" s="7">
        <v>169.01403999999999</v>
      </c>
      <c r="F103" s="7">
        <v>2.2789999999999999</v>
      </c>
      <c r="G103" s="7">
        <v>6779378983.7791901</v>
      </c>
      <c r="H103" s="5" t="s">
        <v>278</v>
      </c>
    </row>
    <row r="104" spans="1:8" x14ac:dyDescent="0.3">
      <c r="A104" s="7" t="s">
        <v>137</v>
      </c>
      <c r="B104" s="7" t="s">
        <v>101</v>
      </c>
      <c r="C104" s="7">
        <v>-1.01</v>
      </c>
      <c r="D104" s="7">
        <v>192.02681000000001</v>
      </c>
      <c r="E104" s="7">
        <v>191.01953</v>
      </c>
      <c r="F104" s="7">
        <v>1.145</v>
      </c>
      <c r="G104" s="7">
        <v>1236951272.2107999</v>
      </c>
      <c r="H104" s="5" t="s">
        <v>278</v>
      </c>
    </row>
    <row r="105" spans="1:8" x14ac:dyDescent="0.3">
      <c r="A105" s="7" t="s">
        <v>240</v>
      </c>
      <c r="B105" s="7" t="s">
        <v>100</v>
      </c>
      <c r="C105" s="7">
        <v>-1.6</v>
      </c>
      <c r="D105" s="7">
        <v>192.06308000000001</v>
      </c>
      <c r="E105" s="7">
        <v>191.05582000000001</v>
      </c>
      <c r="F105" s="7">
        <v>0.92100000000000004</v>
      </c>
      <c r="G105" s="7">
        <v>545805799.71862304</v>
      </c>
      <c r="H105" s="5" t="s">
        <v>278</v>
      </c>
    </row>
    <row r="106" spans="1:8" x14ac:dyDescent="0.3">
      <c r="A106" s="7" t="s">
        <v>39</v>
      </c>
      <c r="B106" s="7" t="s">
        <v>40</v>
      </c>
      <c r="C106" s="7">
        <v>-0.32</v>
      </c>
      <c r="D106" s="7">
        <v>302.00617</v>
      </c>
      <c r="E106" s="7">
        <v>300.99887000000001</v>
      </c>
      <c r="F106" s="7">
        <v>6.8639999999999999</v>
      </c>
      <c r="G106" s="7">
        <v>1101177591.5000701</v>
      </c>
      <c r="H106" s="5" t="s">
        <v>278</v>
      </c>
    </row>
    <row r="107" spans="1:8" x14ac:dyDescent="0.3">
      <c r="A107" s="7" t="s">
        <v>241</v>
      </c>
      <c r="B107" s="7" t="s">
        <v>102</v>
      </c>
      <c r="C107" s="7">
        <v>-0.89</v>
      </c>
      <c r="D107" s="7">
        <v>134.0214</v>
      </c>
      <c r="E107" s="7">
        <v>133.01412999999999</v>
      </c>
      <c r="F107" s="7">
        <v>0.97399999999999998</v>
      </c>
      <c r="G107" s="7">
        <v>1277835176.4056001</v>
      </c>
      <c r="H107" s="5" t="s">
        <v>278</v>
      </c>
    </row>
    <row r="108" spans="1:8" x14ac:dyDescent="0.3">
      <c r="A108" s="7" t="s">
        <v>144</v>
      </c>
      <c r="B108" s="7" t="s">
        <v>108</v>
      </c>
      <c r="C108" s="7">
        <v>-0.3</v>
      </c>
      <c r="D108" s="7">
        <v>322.03239000000002</v>
      </c>
      <c r="E108" s="7">
        <v>321.02512000000002</v>
      </c>
      <c r="F108" s="7">
        <v>4.9509999999999996</v>
      </c>
      <c r="G108" s="7">
        <v>458709708.39678699</v>
      </c>
      <c r="H108" s="5" t="s">
        <v>278</v>
      </c>
    </row>
    <row r="109" spans="1:8" x14ac:dyDescent="0.3">
      <c r="A109" s="7" t="s">
        <v>139</v>
      </c>
      <c r="B109" s="7" t="s">
        <v>103</v>
      </c>
      <c r="C109" s="7">
        <v>0.34</v>
      </c>
      <c r="D109" s="7">
        <v>332.07445999999999</v>
      </c>
      <c r="E109" s="7">
        <v>331.06720000000001</v>
      </c>
      <c r="F109" s="7">
        <v>1.331</v>
      </c>
      <c r="G109" s="7">
        <v>604535035.11249006</v>
      </c>
      <c r="H109" s="5" t="s">
        <v>278</v>
      </c>
    </row>
    <row r="110" spans="1:8" x14ac:dyDescent="0.3">
      <c r="A110" s="7" t="s">
        <v>140</v>
      </c>
      <c r="B110" s="7" t="s">
        <v>104</v>
      </c>
      <c r="C110" s="7">
        <v>-1.63</v>
      </c>
      <c r="D110" s="7">
        <v>196.05797999999999</v>
      </c>
      <c r="E110" s="7">
        <v>195.05070000000001</v>
      </c>
      <c r="F110" s="7">
        <v>0.86699999999999999</v>
      </c>
      <c r="G110" s="7">
        <v>111478327.961953</v>
      </c>
      <c r="H110" s="5" t="s">
        <v>278</v>
      </c>
    </row>
    <row r="111" spans="1:8" x14ac:dyDescent="0.3">
      <c r="A111" s="7" t="s">
        <v>153</v>
      </c>
      <c r="B111" s="7" t="s">
        <v>116</v>
      </c>
      <c r="C111" s="7">
        <v>0.04</v>
      </c>
      <c r="D111" s="7">
        <v>822.40382</v>
      </c>
      <c r="E111" s="7">
        <v>821.39655000000005</v>
      </c>
      <c r="F111" s="7">
        <v>10.343</v>
      </c>
      <c r="G111" s="7">
        <v>112373060.70109101</v>
      </c>
      <c r="H111" s="5" t="s">
        <v>275</v>
      </c>
    </row>
    <row r="112" spans="1:8" x14ac:dyDescent="0.3">
      <c r="A112" s="7" t="s">
        <v>143</v>
      </c>
      <c r="B112" s="7" t="s">
        <v>107</v>
      </c>
      <c r="C112" s="7">
        <v>-0.33</v>
      </c>
      <c r="D112" s="7">
        <v>330.03746000000001</v>
      </c>
      <c r="E112" s="7">
        <v>329.03017999999997</v>
      </c>
      <c r="F112" s="7">
        <v>8.2639999999999993</v>
      </c>
      <c r="G112" s="7">
        <v>103585943.09789801</v>
      </c>
      <c r="H112" s="5" t="s">
        <v>278</v>
      </c>
    </row>
    <row r="113" spans="1:8" x14ac:dyDescent="0.3">
      <c r="A113" s="7" t="s">
        <v>142</v>
      </c>
      <c r="B113" s="7" t="s">
        <v>106</v>
      </c>
      <c r="C113" s="7">
        <v>-1.1200000000000001</v>
      </c>
      <c r="D113" s="7">
        <v>184.03697</v>
      </c>
      <c r="E113" s="7">
        <v>183.02968999999999</v>
      </c>
      <c r="F113" s="7">
        <v>4.9610000000000003</v>
      </c>
      <c r="G113" s="7">
        <v>108608696.205088</v>
      </c>
      <c r="H113" s="5" t="s">
        <v>278</v>
      </c>
    </row>
    <row r="114" spans="1:8" x14ac:dyDescent="0.3">
      <c r="A114" s="7" t="s">
        <v>242</v>
      </c>
      <c r="B114" s="7" t="s">
        <v>77</v>
      </c>
      <c r="C114" s="7">
        <v>-1.25</v>
      </c>
      <c r="D114" s="7">
        <v>130.02645000000001</v>
      </c>
      <c r="E114" s="7">
        <v>111.00861</v>
      </c>
      <c r="F114" s="7">
        <v>1.145</v>
      </c>
      <c r="G114" s="7">
        <v>78388227.359013394</v>
      </c>
      <c r="H114" s="5" t="s">
        <v>278</v>
      </c>
    </row>
    <row r="115" spans="1:8" x14ac:dyDescent="0.3">
      <c r="A115" s="7" t="s">
        <v>41</v>
      </c>
      <c r="B115" s="7" t="s">
        <v>42</v>
      </c>
      <c r="C115" s="7">
        <v>-1.1200000000000001</v>
      </c>
      <c r="D115" s="7">
        <v>129.04245</v>
      </c>
      <c r="E115" s="7">
        <v>128.03516999999999</v>
      </c>
      <c r="F115" s="7">
        <v>1.163</v>
      </c>
      <c r="G115" s="7">
        <v>67522913.868586197</v>
      </c>
      <c r="H115" s="5" t="s">
        <v>274</v>
      </c>
    </row>
    <row r="116" spans="1:8" x14ac:dyDescent="0.3">
      <c r="A116" s="7" t="s">
        <v>243</v>
      </c>
      <c r="B116" s="7" t="s">
        <v>244</v>
      </c>
      <c r="C116" s="7">
        <v>-0.1</v>
      </c>
      <c r="D116" s="7">
        <v>1084.0664300000001</v>
      </c>
      <c r="E116" s="7">
        <v>541.02593999999999</v>
      </c>
      <c r="F116" s="7">
        <v>4.1479999999999997</v>
      </c>
      <c r="G116" s="7">
        <v>167722262.094522</v>
      </c>
      <c r="H116" s="5" t="s">
        <v>278</v>
      </c>
    </row>
    <row r="117" spans="1:8" x14ac:dyDescent="0.3">
      <c r="A117" s="7" t="s">
        <v>141</v>
      </c>
      <c r="B117" s="7" t="s">
        <v>105</v>
      </c>
      <c r="C117" s="7">
        <v>-0.9</v>
      </c>
      <c r="D117" s="7">
        <v>188.10469000000001</v>
      </c>
      <c r="E117" s="7">
        <v>187.09741</v>
      </c>
      <c r="F117" s="7">
        <v>7.77</v>
      </c>
      <c r="G117" s="7">
        <v>72449772.173641607</v>
      </c>
      <c r="H117" s="5" t="s">
        <v>279</v>
      </c>
    </row>
    <row r="118" spans="1:8" x14ac:dyDescent="0.3">
      <c r="A118" s="7" t="s">
        <v>149</v>
      </c>
      <c r="B118" s="7" t="s">
        <v>112</v>
      </c>
      <c r="C118" s="7">
        <v>-0.55000000000000004</v>
      </c>
      <c r="D118" s="7">
        <v>132.05341999999999</v>
      </c>
      <c r="E118" s="7">
        <v>131.04614000000001</v>
      </c>
      <c r="F118" s="7">
        <v>0.81299999999999994</v>
      </c>
      <c r="G118" s="7">
        <v>23241982.078850701</v>
      </c>
      <c r="H118" s="5" t="s">
        <v>274</v>
      </c>
    </row>
    <row r="119" spans="1:8" x14ac:dyDescent="0.3">
      <c r="A119" s="7" t="s">
        <v>245</v>
      </c>
      <c r="B119" s="7" t="s">
        <v>246</v>
      </c>
      <c r="C119" s="7">
        <v>-0.02</v>
      </c>
      <c r="D119" s="7">
        <v>940.11815999999999</v>
      </c>
      <c r="E119" s="7">
        <v>469.05185</v>
      </c>
      <c r="F119" s="7">
        <v>6.1859999999999999</v>
      </c>
      <c r="G119" s="7">
        <v>62067057.614840999</v>
      </c>
      <c r="H119" s="5" t="s">
        <v>278</v>
      </c>
    </row>
    <row r="120" spans="1:8" x14ac:dyDescent="0.3">
      <c r="A120" s="7" t="s">
        <v>150</v>
      </c>
      <c r="B120" s="7" t="s">
        <v>113</v>
      </c>
      <c r="C120" s="7">
        <v>-0.86</v>
      </c>
      <c r="D120" s="7">
        <v>224.06827999999999</v>
      </c>
      <c r="E120" s="7">
        <v>223.06100000000001</v>
      </c>
      <c r="F120" s="7">
        <v>7.2</v>
      </c>
      <c r="G120" s="7">
        <v>52814220.467674702</v>
      </c>
      <c r="H120" s="5" t="s">
        <v>278</v>
      </c>
    </row>
    <row r="121" spans="1:8" x14ac:dyDescent="0.3">
      <c r="A121" s="7" t="s">
        <v>155</v>
      </c>
      <c r="B121" s="7" t="s">
        <v>118</v>
      </c>
      <c r="C121" s="7">
        <v>-0.23</v>
      </c>
      <c r="D121" s="7">
        <v>478.07463000000001</v>
      </c>
      <c r="E121" s="7">
        <v>477.06734999999998</v>
      </c>
      <c r="F121" s="7">
        <v>5.5019999999999998</v>
      </c>
      <c r="G121" s="7">
        <v>54656690.354744598</v>
      </c>
      <c r="H121" s="5" t="s">
        <v>277</v>
      </c>
    </row>
    <row r="122" spans="1:8" x14ac:dyDescent="0.3">
      <c r="A122" s="7" t="s">
        <v>152</v>
      </c>
      <c r="B122" s="7" t="s">
        <v>115</v>
      </c>
      <c r="C122" s="7">
        <v>-0.22</v>
      </c>
      <c r="D122" s="7">
        <v>328.07936000000001</v>
      </c>
      <c r="E122" s="7">
        <v>327.07208000000003</v>
      </c>
      <c r="F122" s="7">
        <v>6.3330000000000002</v>
      </c>
      <c r="G122" s="7">
        <v>52283554.200458802</v>
      </c>
      <c r="H122" s="5" t="s">
        <v>278</v>
      </c>
    </row>
    <row r="123" spans="1:8" x14ac:dyDescent="0.3">
      <c r="A123" s="7" t="s">
        <v>247</v>
      </c>
      <c r="B123" s="7" t="s">
        <v>248</v>
      </c>
      <c r="C123" s="7">
        <v>0.52</v>
      </c>
      <c r="D123" s="7">
        <v>634.08095000000003</v>
      </c>
      <c r="E123" s="7">
        <v>633.07366999999999</v>
      </c>
      <c r="F123" s="7">
        <v>5.1100000000000003</v>
      </c>
      <c r="G123" s="7">
        <v>47859777.1400759</v>
      </c>
      <c r="H123" s="5" t="s">
        <v>278</v>
      </c>
    </row>
    <row r="124" spans="1:8" x14ac:dyDescent="0.3">
      <c r="A124" s="7" t="s">
        <v>249</v>
      </c>
      <c r="B124" s="7" t="s">
        <v>103</v>
      </c>
      <c r="C124" s="7">
        <v>0.4</v>
      </c>
      <c r="D124" s="7">
        <v>332.07447999999999</v>
      </c>
      <c r="E124" s="7">
        <v>331.06720000000001</v>
      </c>
      <c r="F124" s="7">
        <v>1.1359999999999999</v>
      </c>
      <c r="G124" s="7">
        <v>66041560.874679103</v>
      </c>
      <c r="H124" s="5" t="s">
        <v>278</v>
      </c>
    </row>
    <row r="125" spans="1:8" x14ac:dyDescent="0.3">
      <c r="A125" s="7" t="s">
        <v>55</v>
      </c>
      <c r="B125" s="7" t="s">
        <v>56</v>
      </c>
      <c r="C125" s="7">
        <v>-0.56000000000000005</v>
      </c>
      <c r="D125" s="7">
        <v>484.08503999999999</v>
      </c>
      <c r="E125" s="7">
        <v>483.07776000000001</v>
      </c>
      <c r="F125" s="7">
        <v>3.6789999999999998</v>
      </c>
      <c r="G125" s="7">
        <v>47601187.039441697</v>
      </c>
      <c r="H125" s="5" t="s">
        <v>278</v>
      </c>
    </row>
    <row r="126" spans="1:8" x14ac:dyDescent="0.3">
      <c r="A126" s="7" t="s">
        <v>151</v>
      </c>
      <c r="B126" s="7" t="s">
        <v>114</v>
      </c>
      <c r="C126" s="7">
        <v>-0.79</v>
      </c>
      <c r="D126" s="7">
        <v>154.02649</v>
      </c>
      <c r="E126" s="7">
        <v>153.01920999999999</v>
      </c>
      <c r="F126" s="7">
        <v>3.8610000000000002</v>
      </c>
      <c r="G126" s="7">
        <v>59066249.7856583</v>
      </c>
      <c r="H126" s="5" t="s">
        <v>278</v>
      </c>
    </row>
    <row r="127" spans="1:8" x14ac:dyDescent="0.3">
      <c r="A127" s="7" t="s">
        <v>250</v>
      </c>
      <c r="B127" s="7" t="s">
        <v>251</v>
      </c>
      <c r="C127" s="7">
        <v>-7.0000000000000007E-2</v>
      </c>
      <c r="D127" s="7">
        <v>636.09622000000002</v>
      </c>
      <c r="E127" s="7">
        <v>635.08893</v>
      </c>
      <c r="F127" s="7">
        <v>4.8780000000000001</v>
      </c>
      <c r="G127" s="7">
        <v>49032429.883178398</v>
      </c>
      <c r="H127" s="5" t="s">
        <v>278</v>
      </c>
    </row>
    <row r="128" spans="1:8" x14ac:dyDescent="0.3">
      <c r="A128" s="7" t="s">
        <v>252</v>
      </c>
      <c r="B128" s="7" t="s">
        <v>253</v>
      </c>
      <c r="C128" s="7">
        <v>0.34</v>
      </c>
      <c r="D128" s="7">
        <v>952.08210999999994</v>
      </c>
      <c r="E128" s="7">
        <v>475.03381000000002</v>
      </c>
      <c r="F128" s="7">
        <v>6.0629999999999997</v>
      </c>
      <c r="G128" s="7">
        <v>33006595.7172493</v>
      </c>
      <c r="H128" s="5" t="s">
        <v>278</v>
      </c>
    </row>
    <row r="129" spans="1:8" x14ac:dyDescent="0.3">
      <c r="A129" s="7" t="s">
        <v>254</v>
      </c>
      <c r="B129" s="7" t="s">
        <v>255</v>
      </c>
      <c r="C129" s="7">
        <v>-0.48</v>
      </c>
      <c r="D129" s="7">
        <v>956.11264000000006</v>
      </c>
      <c r="E129" s="7">
        <v>477.04903999999999</v>
      </c>
      <c r="F129" s="7">
        <v>6.2789999999999999</v>
      </c>
      <c r="G129" s="7">
        <v>46728572.333286397</v>
      </c>
      <c r="H129" s="5" t="s">
        <v>278</v>
      </c>
    </row>
    <row r="130" spans="1:8" x14ac:dyDescent="0.3">
      <c r="A130" s="7" t="s">
        <v>256</v>
      </c>
      <c r="B130" s="7" t="s">
        <v>130</v>
      </c>
      <c r="C130" s="7">
        <v>-1.5</v>
      </c>
      <c r="D130" s="7">
        <v>174.01617999999999</v>
      </c>
      <c r="E130" s="7">
        <v>173.00890000000001</v>
      </c>
      <c r="F130" s="7">
        <v>1.145</v>
      </c>
      <c r="G130" s="7">
        <v>31707639.022376001</v>
      </c>
      <c r="H130" s="5" t="s">
        <v>278</v>
      </c>
    </row>
    <row r="131" spans="1:8" x14ac:dyDescent="0.3">
      <c r="A131" s="7" t="s">
        <v>257</v>
      </c>
      <c r="B131" s="7" t="s">
        <v>258</v>
      </c>
      <c r="C131" s="7">
        <v>-0.59</v>
      </c>
      <c r="D131" s="7">
        <v>256.07341000000002</v>
      </c>
      <c r="E131" s="7">
        <v>255.06612999999999</v>
      </c>
      <c r="F131" s="7">
        <v>9.5739999999999998</v>
      </c>
      <c r="G131" s="7">
        <v>9590755.0490246303</v>
      </c>
      <c r="H131" s="5" t="s">
        <v>277</v>
      </c>
    </row>
    <row r="132" spans="1:8" x14ac:dyDescent="0.3">
      <c r="A132" s="7" t="s">
        <v>259</v>
      </c>
      <c r="B132" s="7" t="s">
        <v>260</v>
      </c>
      <c r="C132" s="7">
        <v>-1.67</v>
      </c>
      <c r="D132" s="7">
        <v>194.04232999999999</v>
      </c>
      <c r="E132" s="7">
        <v>193.03505000000001</v>
      </c>
      <c r="F132" s="7">
        <v>0.874</v>
      </c>
      <c r="G132" s="7">
        <v>7932483.9086694503</v>
      </c>
      <c r="H132" s="5" t="s">
        <v>276</v>
      </c>
    </row>
    <row r="133" spans="1:8" x14ac:dyDescent="0.3">
      <c r="A133" s="7" t="s">
        <v>261</v>
      </c>
      <c r="B133" s="7" t="s">
        <v>262</v>
      </c>
      <c r="C133" s="7">
        <v>-0.89</v>
      </c>
      <c r="D133" s="7">
        <v>386.12094999999999</v>
      </c>
      <c r="E133" s="7">
        <v>385.11367999999999</v>
      </c>
      <c r="F133" s="7">
        <v>6.0170000000000003</v>
      </c>
      <c r="G133" s="7">
        <v>8292147.54481149</v>
      </c>
      <c r="H133" s="5" t="s">
        <v>278</v>
      </c>
    </row>
    <row r="134" spans="1:8" x14ac:dyDescent="0.3">
      <c r="A134" s="7" t="s">
        <v>263</v>
      </c>
      <c r="B134" s="7" t="s">
        <v>264</v>
      </c>
      <c r="C134" s="7">
        <v>-1.51</v>
      </c>
      <c r="D134" s="7">
        <v>346.16224</v>
      </c>
      <c r="E134" s="7">
        <v>345.15496999999999</v>
      </c>
      <c r="F134" s="7">
        <v>7.0739999999999998</v>
      </c>
      <c r="G134" s="7">
        <v>3474171.9407799598</v>
      </c>
      <c r="H134" s="5" t="s">
        <v>280</v>
      </c>
    </row>
    <row r="135" spans="1:8" x14ac:dyDescent="0.3">
      <c r="A135" s="7" t="s">
        <v>265</v>
      </c>
      <c r="B135" s="7" t="s">
        <v>266</v>
      </c>
      <c r="C135" s="7">
        <v>-1.07</v>
      </c>
      <c r="D135" s="7">
        <v>176.03190000000001</v>
      </c>
      <c r="E135" s="7">
        <v>175.02461</v>
      </c>
      <c r="F135" s="7">
        <v>1.946</v>
      </c>
      <c r="G135" s="7">
        <v>10648058.490697701</v>
      </c>
      <c r="H135" s="5" t="s">
        <v>276</v>
      </c>
    </row>
    <row r="136" spans="1:8" x14ac:dyDescent="0.3">
      <c r="A136" s="7" t="s">
        <v>267</v>
      </c>
      <c r="B136" s="7" t="s">
        <v>75</v>
      </c>
      <c r="C136" s="7">
        <v>-2.0099999999999998</v>
      </c>
      <c r="D136" s="7">
        <v>342.11552</v>
      </c>
      <c r="E136" s="7">
        <v>341.10825</v>
      </c>
      <c r="F136" s="7">
        <v>0.81799999999999995</v>
      </c>
      <c r="G136" s="7">
        <v>917382.20951900596</v>
      </c>
      <c r="H136" s="5" t="s">
        <v>276</v>
      </c>
    </row>
    <row r="137" spans="1:8" x14ac:dyDescent="0.3">
      <c r="A137" s="7" t="s">
        <v>268</v>
      </c>
      <c r="B137" s="7" t="s">
        <v>269</v>
      </c>
      <c r="C137" s="7">
        <v>2.93</v>
      </c>
      <c r="D137" s="7">
        <v>560.33655999999996</v>
      </c>
      <c r="E137" s="7">
        <v>559.32928000000004</v>
      </c>
      <c r="F137" s="7">
        <v>11.922000000000001</v>
      </c>
      <c r="G137" s="7">
        <v>600579.03472924198</v>
      </c>
      <c r="H137" s="5" t="s">
        <v>275</v>
      </c>
    </row>
    <row r="138" spans="1:8" x14ac:dyDescent="0.3">
      <c r="A138" s="7" t="s">
        <v>270</v>
      </c>
      <c r="B138" s="7" t="s">
        <v>271</v>
      </c>
      <c r="C138" s="7">
        <v>0.48</v>
      </c>
      <c r="D138" s="7">
        <v>316.05844999999999</v>
      </c>
      <c r="E138" s="7">
        <v>315.05117999999999</v>
      </c>
      <c r="F138" s="7">
        <v>7.423</v>
      </c>
      <c r="G138" s="7">
        <v>1080422.40486284</v>
      </c>
      <c r="H138" s="5" t="s">
        <v>277</v>
      </c>
    </row>
  </sheetData>
  <conditionalFormatting sqref="A1:A1048576">
    <cfRule type="duplicateValues" dxfId="92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A1469-E413-4613-824D-97B226B9F4BA}">
  <dimension ref="A1:H53"/>
  <sheetViews>
    <sheetView zoomScale="69" workbookViewId="0">
      <selection activeCell="B1" sqref="B1"/>
    </sheetView>
  </sheetViews>
  <sheetFormatPr defaultRowHeight="14.4" x14ac:dyDescent="0.3"/>
  <cols>
    <col min="1" max="1" width="41.33203125" bestFit="1" customWidth="1"/>
    <col min="3" max="6" width="9" bestFit="1" customWidth="1"/>
    <col min="7" max="7" width="13.21875" bestFit="1" customWidth="1"/>
  </cols>
  <sheetData>
    <row r="1" spans="1:8" x14ac:dyDescent="0.3">
      <c r="A1" s="1" t="s">
        <v>14</v>
      </c>
      <c r="B1" s="1" t="s">
        <v>15</v>
      </c>
      <c r="C1" s="1">
        <v>-2.4700000000000002</v>
      </c>
      <c r="D1" s="1">
        <v>276.17185999999998</v>
      </c>
      <c r="E1" s="1">
        <v>277.17914000000002</v>
      </c>
      <c r="F1" s="1">
        <v>10.541</v>
      </c>
      <c r="G1" s="1" t="s">
        <v>9</v>
      </c>
      <c r="H1" t="s">
        <v>278</v>
      </c>
    </row>
    <row r="2" spans="1:8" x14ac:dyDescent="0.3">
      <c r="A2" s="1" t="s">
        <v>18</v>
      </c>
      <c r="B2" s="1" t="s">
        <v>19</v>
      </c>
      <c r="C2" s="1">
        <v>-2.42</v>
      </c>
      <c r="D2" s="1">
        <v>784.07402000000002</v>
      </c>
      <c r="E2" s="1">
        <v>785.08130000000006</v>
      </c>
      <c r="F2" s="1">
        <v>5.8230000000000004</v>
      </c>
      <c r="G2" s="1" t="s">
        <v>9</v>
      </c>
      <c r="H2" t="s">
        <v>278</v>
      </c>
    </row>
    <row r="3" spans="1:8" x14ac:dyDescent="0.3">
      <c r="A3" s="1" t="s">
        <v>76</v>
      </c>
      <c r="B3" s="1" t="s">
        <v>77</v>
      </c>
      <c r="C3" s="1">
        <v>-2.62</v>
      </c>
      <c r="D3" s="1">
        <v>130.02627000000001</v>
      </c>
      <c r="E3" s="1">
        <v>302.08627000000001</v>
      </c>
      <c r="F3" s="1">
        <v>1.1879999999999999</v>
      </c>
      <c r="G3" s="1" t="s">
        <v>78</v>
      </c>
      <c r="H3" t="s">
        <v>278</v>
      </c>
    </row>
    <row r="4" spans="1:8" x14ac:dyDescent="0.3">
      <c r="A4" s="1" t="s">
        <v>79</v>
      </c>
      <c r="B4" s="1" t="s">
        <v>80</v>
      </c>
      <c r="C4" s="1">
        <v>-2.89</v>
      </c>
      <c r="D4" s="1">
        <v>148.03674000000001</v>
      </c>
      <c r="E4" s="1">
        <v>190.07044999999999</v>
      </c>
      <c r="F4" s="1">
        <v>0.89800000000000002</v>
      </c>
      <c r="G4" s="1" t="s">
        <v>38</v>
      </c>
      <c r="H4" t="s">
        <v>278</v>
      </c>
    </row>
    <row r="5" spans="1:8" x14ac:dyDescent="0.3">
      <c r="A5" s="1" t="s">
        <v>81</v>
      </c>
      <c r="B5" s="1" t="s">
        <v>82</v>
      </c>
      <c r="C5" s="1">
        <v>-2.65</v>
      </c>
      <c r="D5" s="1">
        <v>138.03133</v>
      </c>
      <c r="E5" s="1">
        <v>180.06514000000001</v>
      </c>
      <c r="F5" s="1">
        <v>1.194</v>
      </c>
      <c r="G5" s="1" t="s">
        <v>38</v>
      </c>
      <c r="H5" t="s">
        <v>278</v>
      </c>
    </row>
    <row r="6" spans="1:8" x14ac:dyDescent="0.3">
      <c r="A6" s="1" t="s">
        <v>134</v>
      </c>
      <c r="B6" s="1" t="s">
        <v>97</v>
      </c>
      <c r="C6" s="1">
        <v>-1</v>
      </c>
      <c r="D6" s="1">
        <v>210.03736000000001</v>
      </c>
      <c r="E6" s="1">
        <v>209.03009</v>
      </c>
      <c r="F6" s="1">
        <v>0.85099999999999998</v>
      </c>
      <c r="G6" s="1" t="s">
        <v>98</v>
      </c>
      <c r="H6" t="s">
        <v>278</v>
      </c>
    </row>
    <row r="7" spans="1:8" x14ac:dyDescent="0.3">
      <c r="A7" s="1" t="s">
        <v>136</v>
      </c>
      <c r="B7" s="1" t="s">
        <v>100</v>
      </c>
      <c r="C7" s="1">
        <v>-1.22</v>
      </c>
      <c r="D7" s="1">
        <v>192.06315000000001</v>
      </c>
      <c r="E7" s="1">
        <v>191.05588</v>
      </c>
      <c r="F7" s="1">
        <v>0.93400000000000005</v>
      </c>
      <c r="G7" s="1" t="s">
        <v>98</v>
      </c>
      <c r="H7" t="s">
        <v>278</v>
      </c>
    </row>
    <row r="8" spans="1:8" x14ac:dyDescent="0.3">
      <c r="A8" s="1" t="s">
        <v>138</v>
      </c>
      <c r="B8" s="1" t="s">
        <v>102</v>
      </c>
      <c r="C8" s="1">
        <v>-0.44</v>
      </c>
      <c r="D8" s="1">
        <v>134.02145999999999</v>
      </c>
      <c r="E8" s="1">
        <v>133.01419000000001</v>
      </c>
      <c r="F8" s="1">
        <v>1.0349999999999999</v>
      </c>
      <c r="G8" s="1" t="s">
        <v>98</v>
      </c>
      <c r="H8" t="s">
        <v>278</v>
      </c>
    </row>
    <row r="9" spans="1:8" x14ac:dyDescent="0.3">
      <c r="A9" s="1" t="s">
        <v>16</v>
      </c>
      <c r="B9" s="1" t="s">
        <v>17</v>
      </c>
      <c r="C9" s="1">
        <v>-1.72</v>
      </c>
      <c r="D9" s="1">
        <v>126.03148</v>
      </c>
      <c r="E9" s="1">
        <v>125.02419999999999</v>
      </c>
      <c r="F9" s="1">
        <v>2.2719999999999998</v>
      </c>
      <c r="G9" s="1" t="s">
        <v>98</v>
      </c>
      <c r="H9" t="s">
        <v>278</v>
      </c>
    </row>
    <row r="10" spans="1:8" x14ac:dyDescent="0.3">
      <c r="A10" s="1" t="s">
        <v>145</v>
      </c>
      <c r="B10" s="1" t="s">
        <v>109</v>
      </c>
      <c r="C10" s="1">
        <v>0.14000000000000001</v>
      </c>
      <c r="D10" s="1">
        <v>294.18315000000001</v>
      </c>
      <c r="E10" s="1">
        <v>293.17586999999997</v>
      </c>
      <c r="F10" s="1">
        <v>10.077999999999999</v>
      </c>
      <c r="G10" s="1" t="s">
        <v>98</v>
      </c>
      <c r="H10" t="s">
        <v>278</v>
      </c>
    </row>
    <row r="11" spans="1:8" x14ac:dyDescent="0.3">
      <c r="A11" s="1" t="s">
        <v>146</v>
      </c>
      <c r="B11" s="1" t="s">
        <v>103</v>
      </c>
      <c r="C11" s="1">
        <v>0.12</v>
      </c>
      <c r="D11" s="1">
        <v>332.07438999999999</v>
      </c>
      <c r="E11" s="1">
        <v>331.06711000000001</v>
      </c>
      <c r="F11" s="1">
        <v>3.1659999999999999</v>
      </c>
      <c r="G11" s="1" t="s">
        <v>98</v>
      </c>
      <c r="H11" t="s">
        <v>278</v>
      </c>
    </row>
    <row r="12" spans="1:8" x14ac:dyDescent="0.3">
      <c r="A12" s="1" t="s">
        <v>147</v>
      </c>
      <c r="B12" s="1" t="s">
        <v>110</v>
      </c>
      <c r="C12" s="1">
        <v>-0.18</v>
      </c>
      <c r="D12" s="1">
        <v>292.02186</v>
      </c>
      <c r="E12" s="1">
        <v>291.01459</v>
      </c>
      <c r="F12" s="1">
        <v>5.2939999999999996</v>
      </c>
      <c r="G12" s="1" t="s">
        <v>98</v>
      </c>
      <c r="H12" t="s">
        <v>278</v>
      </c>
    </row>
    <row r="13" spans="1:8" x14ac:dyDescent="0.3">
      <c r="A13" s="1" t="s">
        <v>148</v>
      </c>
      <c r="B13" s="1" t="s">
        <v>80</v>
      </c>
      <c r="C13" s="1">
        <v>-0.42</v>
      </c>
      <c r="D13" s="1">
        <v>148.03711000000001</v>
      </c>
      <c r="E13" s="1">
        <v>295.06698999999998</v>
      </c>
      <c r="F13" s="1">
        <v>0.96499999999999997</v>
      </c>
      <c r="G13" s="1" t="s">
        <v>111</v>
      </c>
      <c r="H13" t="s">
        <v>278</v>
      </c>
    </row>
    <row r="14" spans="1:8" x14ac:dyDescent="0.3">
      <c r="A14" s="1" t="s">
        <v>167</v>
      </c>
      <c r="B14" s="1" t="s">
        <v>130</v>
      </c>
      <c r="C14" s="1">
        <v>-0.82</v>
      </c>
      <c r="D14" s="1">
        <v>174.01629</v>
      </c>
      <c r="E14" s="1">
        <v>173.00901999999999</v>
      </c>
      <c r="F14" s="1">
        <v>1.129</v>
      </c>
      <c r="G14" s="1" t="s">
        <v>98</v>
      </c>
      <c r="H14" t="s">
        <v>278</v>
      </c>
    </row>
    <row r="15" spans="1:8" x14ac:dyDescent="0.3">
      <c r="A15" s="1" t="s">
        <v>168</v>
      </c>
      <c r="B15" s="1" t="s">
        <v>131</v>
      </c>
      <c r="C15" s="1">
        <v>-1.1599999999999999</v>
      </c>
      <c r="D15" s="1">
        <v>132.04211000000001</v>
      </c>
      <c r="E15" s="1">
        <v>113.02427</v>
      </c>
      <c r="F15" s="1">
        <v>0.86699999999999999</v>
      </c>
      <c r="G15" s="1" t="s">
        <v>132</v>
      </c>
      <c r="H15" t="s">
        <v>278</v>
      </c>
    </row>
    <row r="16" spans="1:8" x14ac:dyDescent="0.3">
      <c r="A16" s="2" t="s">
        <v>28</v>
      </c>
      <c r="B16" s="2" t="s">
        <v>29</v>
      </c>
      <c r="C16" s="2">
        <v>0.41</v>
      </c>
      <c r="D16" s="2">
        <v>108.02117</v>
      </c>
      <c r="E16" s="2">
        <v>109.02845000000001</v>
      </c>
      <c r="F16" s="2">
        <v>3.5649999999999999</v>
      </c>
      <c r="G16" s="2" t="s">
        <v>9</v>
      </c>
      <c r="H16" t="s">
        <v>278</v>
      </c>
    </row>
    <row r="17" spans="1:8" x14ac:dyDescent="0.3">
      <c r="A17" s="2" t="s">
        <v>198</v>
      </c>
      <c r="B17" s="2" t="s">
        <v>199</v>
      </c>
      <c r="C17" s="2">
        <v>0</v>
      </c>
      <c r="D17" s="2">
        <v>186.03169</v>
      </c>
      <c r="E17" s="2">
        <v>187.03897000000001</v>
      </c>
      <c r="F17" s="2">
        <v>6.2489999999999997</v>
      </c>
      <c r="G17" s="2" t="s">
        <v>9</v>
      </c>
      <c r="H17" t="s">
        <v>278</v>
      </c>
    </row>
    <row r="18" spans="1:8" x14ac:dyDescent="0.3">
      <c r="A18" s="2" t="s">
        <v>200</v>
      </c>
      <c r="B18" s="2" t="s">
        <v>201</v>
      </c>
      <c r="C18" s="2">
        <v>-4.3499999999999996</v>
      </c>
      <c r="D18" s="2">
        <v>504.32175999999998</v>
      </c>
      <c r="E18" s="2">
        <v>505.32904000000002</v>
      </c>
      <c r="F18" s="2">
        <v>12.625</v>
      </c>
      <c r="G18" s="2" t="s">
        <v>9</v>
      </c>
      <c r="H18" t="s">
        <v>278</v>
      </c>
    </row>
    <row r="19" spans="1:8" x14ac:dyDescent="0.3">
      <c r="A19" s="2" t="s">
        <v>202</v>
      </c>
      <c r="B19" s="2" t="s">
        <v>203</v>
      </c>
      <c r="C19" s="2">
        <v>-0.12</v>
      </c>
      <c r="D19" s="2">
        <v>208.07353000000001</v>
      </c>
      <c r="E19" s="2">
        <v>209.08081000000001</v>
      </c>
      <c r="F19" s="2">
        <v>6.7469999999999999</v>
      </c>
      <c r="G19" s="2" t="s">
        <v>9</v>
      </c>
      <c r="H19" t="s">
        <v>278</v>
      </c>
    </row>
    <row r="20" spans="1:8" x14ac:dyDescent="0.3">
      <c r="A20" s="2" t="s">
        <v>20</v>
      </c>
      <c r="B20" s="2" t="s">
        <v>21</v>
      </c>
      <c r="C20" s="2">
        <v>-0.2</v>
      </c>
      <c r="D20" s="2">
        <v>356.03789</v>
      </c>
      <c r="E20" s="2">
        <v>357.04516999999998</v>
      </c>
      <c r="F20" s="2">
        <v>2.831</v>
      </c>
      <c r="G20" s="2" t="s">
        <v>9</v>
      </c>
      <c r="H20" t="s">
        <v>278</v>
      </c>
    </row>
    <row r="21" spans="1:8" x14ac:dyDescent="0.3">
      <c r="A21" s="2" t="s">
        <v>61</v>
      </c>
      <c r="B21" s="2" t="s">
        <v>62</v>
      </c>
      <c r="C21" s="2">
        <v>-0.41</v>
      </c>
      <c r="D21" s="2">
        <v>344.07420999999999</v>
      </c>
      <c r="E21" s="2">
        <v>345.08148</v>
      </c>
      <c r="F21" s="2">
        <v>3.0329999999999999</v>
      </c>
      <c r="G21" s="2" t="s">
        <v>9</v>
      </c>
      <c r="H21" t="s">
        <v>278</v>
      </c>
    </row>
    <row r="22" spans="1:8" x14ac:dyDescent="0.3">
      <c r="A22" s="2" t="s">
        <v>210</v>
      </c>
      <c r="B22" s="2" t="s">
        <v>131</v>
      </c>
      <c r="C22" s="2">
        <v>-0.59</v>
      </c>
      <c r="D22" s="2">
        <v>132.04218</v>
      </c>
      <c r="E22" s="2">
        <v>133.04944</v>
      </c>
      <c r="F22" s="2">
        <v>0.86599999999999999</v>
      </c>
      <c r="G22" s="2" t="s">
        <v>9</v>
      </c>
      <c r="H22" t="s">
        <v>278</v>
      </c>
    </row>
    <row r="23" spans="1:8" x14ac:dyDescent="0.3">
      <c r="A23" s="2" t="s">
        <v>70</v>
      </c>
      <c r="B23" s="2" t="s">
        <v>71</v>
      </c>
      <c r="C23" s="2">
        <v>-0.72</v>
      </c>
      <c r="D23" s="2">
        <v>288.09957000000003</v>
      </c>
      <c r="E23" s="2">
        <v>289.10683999999998</v>
      </c>
      <c r="F23" s="2">
        <v>8.9090000000000007</v>
      </c>
      <c r="G23" s="2" t="s">
        <v>9</v>
      </c>
      <c r="H23" t="s">
        <v>278</v>
      </c>
    </row>
    <row r="24" spans="1:8" x14ac:dyDescent="0.3">
      <c r="A24" s="2" t="s">
        <v>83</v>
      </c>
      <c r="B24" s="2" t="s">
        <v>84</v>
      </c>
      <c r="C24" s="2">
        <v>-0.38</v>
      </c>
      <c r="D24" s="2">
        <v>344.05309</v>
      </c>
      <c r="E24" s="2">
        <v>345.06036</v>
      </c>
      <c r="F24" s="2">
        <v>7.5510000000000002</v>
      </c>
      <c r="G24" s="2" t="s">
        <v>9</v>
      </c>
      <c r="H24" t="s">
        <v>278</v>
      </c>
    </row>
    <row r="25" spans="1:8" x14ac:dyDescent="0.3">
      <c r="A25" s="2" t="s">
        <v>219</v>
      </c>
      <c r="B25" s="2" t="s">
        <v>220</v>
      </c>
      <c r="C25" s="2">
        <v>0.47</v>
      </c>
      <c r="D25" s="2">
        <v>194.05799999999999</v>
      </c>
      <c r="E25" s="2">
        <v>195.06528</v>
      </c>
      <c r="F25" s="2">
        <v>5.484</v>
      </c>
      <c r="G25" s="2" t="s">
        <v>9</v>
      </c>
      <c r="H25" t="s">
        <v>278</v>
      </c>
    </row>
    <row r="26" spans="1:8" x14ac:dyDescent="0.3">
      <c r="A26" s="2" t="s">
        <v>227</v>
      </c>
      <c r="B26" s="2" t="s">
        <v>228</v>
      </c>
      <c r="C26" s="2">
        <v>0.08</v>
      </c>
      <c r="D26" s="2">
        <v>274.12052999999997</v>
      </c>
      <c r="E26" s="2">
        <v>275.12781000000001</v>
      </c>
      <c r="F26" s="2">
        <v>9.718</v>
      </c>
      <c r="G26" s="2" t="s">
        <v>9</v>
      </c>
      <c r="H26" t="s">
        <v>278</v>
      </c>
    </row>
    <row r="27" spans="1:8" x14ac:dyDescent="0.3">
      <c r="A27" s="2" t="s">
        <v>229</v>
      </c>
      <c r="B27" s="2" t="s">
        <v>230</v>
      </c>
      <c r="C27" s="2">
        <v>0.56000000000000005</v>
      </c>
      <c r="D27" s="2">
        <v>210.08932999999999</v>
      </c>
      <c r="E27" s="2">
        <v>211.0966</v>
      </c>
      <c r="F27" s="2">
        <v>6.0709999999999997</v>
      </c>
      <c r="G27" s="2" t="s">
        <v>9</v>
      </c>
      <c r="H27" t="s">
        <v>278</v>
      </c>
    </row>
    <row r="28" spans="1:8" x14ac:dyDescent="0.3">
      <c r="A28" s="2" t="s">
        <v>233</v>
      </c>
      <c r="B28" s="2" t="s">
        <v>234</v>
      </c>
      <c r="C28" s="2">
        <v>0.15</v>
      </c>
      <c r="D28" s="2">
        <v>164.08375000000001</v>
      </c>
      <c r="E28" s="2">
        <v>370.20139</v>
      </c>
      <c r="F28" s="2">
        <v>9.2270000000000003</v>
      </c>
      <c r="G28" s="2" t="s">
        <v>78</v>
      </c>
      <c r="H28" t="s">
        <v>278</v>
      </c>
    </row>
    <row r="29" spans="1:8" x14ac:dyDescent="0.3">
      <c r="A29" s="2" t="s">
        <v>235</v>
      </c>
      <c r="B29" s="2" t="s">
        <v>236</v>
      </c>
      <c r="C29" s="2">
        <v>-0.25</v>
      </c>
      <c r="D29" s="2">
        <v>222.05277000000001</v>
      </c>
      <c r="E29" s="2">
        <v>223.06003999999999</v>
      </c>
      <c r="F29" s="2">
        <v>6.782</v>
      </c>
      <c r="G29" s="2" t="s">
        <v>9</v>
      </c>
      <c r="H29" t="s">
        <v>278</v>
      </c>
    </row>
    <row r="30" spans="1:8" x14ac:dyDescent="0.3">
      <c r="A30" s="2" t="s">
        <v>239</v>
      </c>
      <c r="B30" s="2" t="s">
        <v>97</v>
      </c>
      <c r="C30" s="2">
        <v>-0.99</v>
      </c>
      <c r="D30" s="2">
        <v>210.03736000000001</v>
      </c>
      <c r="E30" s="2">
        <v>209.03008</v>
      </c>
      <c r="F30" s="2">
        <v>0.84899999999999998</v>
      </c>
      <c r="G30" s="2">
        <v>2537802583.2780099</v>
      </c>
      <c r="H30" t="s">
        <v>278</v>
      </c>
    </row>
    <row r="31" spans="1:8" x14ac:dyDescent="0.3">
      <c r="A31" s="2" t="s">
        <v>135</v>
      </c>
      <c r="B31" s="2" t="s">
        <v>99</v>
      </c>
      <c r="C31" s="2">
        <v>-1.24</v>
      </c>
      <c r="D31" s="2">
        <v>170.02131</v>
      </c>
      <c r="E31" s="2">
        <v>169.01403999999999</v>
      </c>
      <c r="F31" s="2">
        <v>2.2789999999999999</v>
      </c>
      <c r="G31" s="2">
        <v>6779378983.7791901</v>
      </c>
      <c r="H31" t="s">
        <v>278</v>
      </c>
    </row>
    <row r="32" spans="1:8" x14ac:dyDescent="0.3">
      <c r="A32" s="2" t="s">
        <v>137</v>
      </c>
      <c r="B32" s="2" t="s">
        <v>101</v>
      </c>
      <c r="C32" s="2">
        <v>-1.01</v>
      </c>
      <c r="D32" s="2">
        <v>192.02681000000001</v>
      </c>
      <c r="E32" s="2">
        <v>191.01953</v>
      </c>
      <c r="F32" s="2">
        <v>1.145</v>
      </c>
      <c r="G32" s="2">
        <v>1236951272.2107999</v>
      </c>
      <c r="H32" t="s">
        <v>278</v>
      </c>
    </row>
    <row r="33" spans="1:8" x14ac:dyDescent="0.3">
      <c r="A33" s="2" t="s">
        <v>240</v>
      </c>
      <c r="B33" s="2" t="s">
        <v>100</v>
      </c>
      <c r="C33" s="2">
        <v>-1.6</v>
      </c>
      <c r="D33" s="2">
        <v>192.06308000000001</v>
      </c>
      <c r="E33" s="2">
        <v>191.05582000000001</v>
      </c>
      <c r="F33" s="2">
        <v>0.92100000000000004</v>
      </c>
      <c r="G33" s="2">
        <v>545805799.71862304</v>
      </c>
      <c r="H33" t="s">
        <v>278</v>
      </c>
    </row>
    <row r="34" spans="1:8" x14ac:dyDescent="0.3">
      <c r="A34" s="2" t="s">
        <v>39</v>
      </c>
      <c r="B34" s="2" t="s">
        <v>40</v>
      </c>
      <c r="C34" s="2">
        <v>-0.32</v>
      </c>
      <c r="D34" s="2">
        <v>302.00617</v>
      </c>
      <c r="E34" s="2">
        <v>300.99887000000001</v>
      </c>
      <c r="F34" s="2">
        <v>6.8639999999999999</v>
      </c>
      <c r="G34" s="2">
        <v>1101177591.5000701</v>
      </c>
      <c r="H34" t="s">
        <v>278</v>
      </c>
    </row>
    <row r="35" spans="1:8" x14ac:dyDescent="0.3">
      <c r="A35" s="2" t="s">
        <v>241</v>
      </c>
      <c r="B35" s="2" t="s">
        <v>102</v>
      </c>
      <c r="C35" s="2">
        <v>-0.89</v>
      </c>
      <c r="D35" s="2">
        <v>134.0214</v>
      </c>
      <c r="E35" s="2">
        <v>133.01412999999999</v>
      </c>
      <c r="F35" s="2">
        <v>0.97399999999999998</v>
      </c>
      <c r="G35" s="2">
        <v>1277835176.4056001</v>
      </c>
      <c r="H35" t="s">
        <v>278</v>
      </c>
    </row>
    <row r="36" spans="1:8" x14ac:dyDescent="0.3">
      <c r="A36" s="2" t="s">
        <v>144</v>
      </c>
      <c r="B36" s="2" t="s">
        <v>108</v>
      </c>
      <c r="C36" s="2">
        <v>-0.3</v>
      </c>
      <c r="D36" s="2">
        <v>322.03239000000002</v>
      </c>
      <c r="E36" s="2">
        <v>321.02512000000002</v>
      </c>
      <c r="F36" s="2">
        <v>4.9509999999999996</v>
      </c>
      <c r="G36" s="2">
        <v>458709708.39678699</v>
      </c>
      <c r="H36" t="s">
        <v>278</v>
      </c>
    </row>
    <row r="37" spans="1:8" x14ac:dyDescent="0.3">
      <c r="A37" s="2" t="s">
        <v>139</v>
      </c>
      <c r="B37" s="2" t="s">
        <v>103</v>
      </c>
      <c r="C37" s="2">
        <v>0.34</v>
      </c>
      <c r="D37" s="2">
        <v>332.07445999999999</v>
      </c>
      <c r="E37" s="2">
        <v>331.06720000000001</v>
      </c>
      <c r="F37" s="2">
        <v>1.331</v>
      </c>
      <c r="G37" s="2">
        <v>604535035.11249006</v>
      </c>
      <c r="H37" t="s">
        <v>278</v>
      </c>
    </row>
    <row r="38" spans="1:8" x14ac:dyDescent="0.3">
      <c r="A38" s="2" t="s">
        <v>140</v>
      </c>
      <c r="B38" s="2" t="s">
        <v>104</v>
      </c>
      <c r="C38" s="2">
        <v>-1.63</v>
      </c>
      <c r="D38" s="2">
        <v>196.05797999999999</v>
      </c>
      <c r="E38" s="2">
        <v>195.05070000000001</v>
      </c>
      <c r="F38" s="2">
        <v>0.86699999999999999</v>
      </c>
      <c r="G38" s="2">
        <v>111478327.961953</v>
      </c>
      <c r="H38" t="s">
        <v>278</v>
      </c>
    </row>
    <row r="39" spans="1:8" x14ac:dyDescent="0.3">
      <c r="A39" s="2" t="s">
        <v>143</v>
      </c>
      <c r="B39" s="2" t="s">
        <v>107</v>
      </c>
      <c r="C39" s="2">
        <v>-0.33</v>
      </c>
      <c r="D39" s="2">
        <v>330.03746000000001</v>
      </c>
      <c r="E39" s="2">
        <v>329.03017999999997</v>
      </c>
      <c r="F39" s="2">
        <v>8.2639999999999993</v>
      </c>
      <c r="G39" s="2">
        <v>103585943.09789801</v>
      </c>
      <c r="H39" t="s">
        <v>278</v>
      </c>
    </row>
    <row r="40" spans="1:8" x14ac:dyDescent="0.3">
      <c r="A40" s="2" t="s">
        <v>142</v>
      </c>
      <c r="B40" s="2" t="s">
        <v>106</v>
      </c>
      <c r="C40" s="2">
        <v>-1.1200000000000001</v>
      </c>
      <c r="D40" s="2">
        <v>184.03697</v>
      </c>
      <c r="E40" s="2">
        <v>183.02968999999999</v>
      </c>
      <c r="F40" s="2">
        <v>4.9610000000000003</v>
      </c>
      <c r="G40" s="2">
        <v>108608696.205088</v>
      </c>
      <c r="H40" t="s">
        <v>278</v>
      </c>
    </row>
    <row r="41" spans="1:8" x14ac:dyDescent="0.3">
      <c r="A41" s="2" t="s">
        <v>242</v>
      </c>
      <c r="B41" s="2" t="s">
        <v>77</v>
      </c>
      <c r="C41" s="2">
        <v>-1.25</v>
      </c>
      <c r="D41" s="2">
        <v>130.02645000000001</v>
      </c>
      <c r="E41" s="2">
        <v>111.00861</v>
      </c>
      <c r="F41" s="2">
        <v>1.145</v>
      </c>
      <c r="G41" s="2">
        <v>78388227.359013394</v>
      </c>
      <c r="H41" t="s">
        <v>278</v>
      </c>
    </row>
    <row r="42" spans="1:8" x14ac:dyDescent="0.3">
      <c r="A42" s="2" t="s">
        <v>243</v>
      </c>
      <c r="B42" s="2" t="s">
        <v>244</v>
      </c>
      <c r="C42" s="2">
        <v>-0.1</v>
      </c>
      <c r="D42" s="2">
        <v>1084.0664300000001</v>
      </c>
      <c r="E42" s="2">
        <v>541.02593999999999</v>
      </c>
      <c r="F42" s="2">
        <v>4.1479999999999997</v>
      </c>
      <c r="G42" s="2">
        <v>167722262.094522</v>
      </c>
      <c r="H42" t="s">
        <v>278</v>
      </c>
    </row>
    <row r="43" spans="1:8" x14ac:dyDescent="0.3">
      <c r="A43" s="2" t="s">
        <v>245</v>
      </c>
      <c r="B43" s="2" t="s">
        <v>246</v>
      </c>
      <c r="C43" s="2">
        <v>-0.02</v>
      </c>
      <c r="D43" s="2">
        <v>940.11815999999999</v>
      </c>
      <c r="E43" s="2">
        <v>469.05185</v>
      </c>
      <c r="F43" s="2">
        <v>6.1859999999999999</v>
      </c>
      <c r="G43" s="2">
        <v>62067057.614840999</v>
      </c>
      <c r="H43" t="s">
        <v>278</v>
      </c>
    </row>
    <row r="44" spans="1:8" x14ac:dyDescent="0.3">
      <c r="A44" s="2" t="s">
        <v>150</v>
      </c>
      <c r="B44" s="2" t="s">
        <v>113</v>
      </c>
      <c r="C44" s="2">
        <v>-0.86</v>
      </c>
      <c r="D44" s="2">
        <v>224.06827999999999</v>
      </c>
      <c r="E44" s="2">
        <v>223.06100000000001</v>
      </c>
      <c r="F44" s="2">
        <v>7.2</v>
      </c>
      <c r="G44" s="2">
        <v>52814220.467674702</v>
      </c>
      <c r="H44" t="s">
        <v>278</v>
      </c>
    </row>
    <row r="45" spans="1:8" x14ac:dyDescent="0.3">
      <c r="A45" s="2" t="s">
        <v>152</v>
      </c>
      <c r="B45" s="2" t="s">
        <v>115</v>
      </c>
      <c r="C45" s="2">
        <v>-0.22</v>
      </c>
      <c r="D45" s="2">
        <v>328.07936000000001</v>
      </c>
      <c r="E45" s="2">
        <v>327.07208000000003</v>
      </c>
      <c r="F45" s="2">
        <v>6.3330000000000002</v>
      </c>
      <c r="G45" s="2">
        <v>52283554.200458802</v>
      </c>
      <c r="H45" t="s">
        <v>278</v>
      </c>
    </row>
    <row r="46" spans="1:8" x14ac:dyDescent="0.3">
      <c r="A46" s="2" t="s">
        <v>247</v>
      </c>
      <c r="B46" s="2" t="s">
        <v>248</v>
      </c>
      <c r="C46" s="2">
        <v>0.52</v>
      </c>
      <c r="D46" s="2">
        <v>634.08095000000003</v>
      </c>
      <c r="E46" s="2">
        <v>633.07366999999999</v>
      </c>
      <c r="F46" s="2">
        <v>5.1100000000000003</v>
      </c>
      <c r="G46" s="2">
        <v>47859777.1400759</v>
      </c>
      <c r="H46" t="s">
        <v>278</v>
      </c>
    </row>
    <row r="47" spans="1:8" x14ac:dyDescent="0.3">
      <c r="A47" s="2" t="s">
        <v>249</v>
      </c>
      <c r="B47" s="2" t="s">
        <v>103</v>
      </c>
      <c r="C47" s="2">
        <v>0.4</v>
      </c>
      <c r="D47" s="2">
        <v>332.07447999999999</v>
      </c>
      <c r="E47" s="2">
        <v>331.06720000000001</v>
      </c>
      <c r="F47" s="2">
        <v>1.1359999999999999</v>
      </c>
      <c r="G47" s="2">
        <v>66041560.874679103</v>
      </c>
      <c r="H47" t="s">
        <v>278</v>
      </c>
    </row>
    <row r="48" spans="1:8" x14ac:dyDescent="0.3">
      <c r="A48" s="2" t="s">
        <v>55</v>
      </c>
      <c r="B48" s="2" t="s">
        <v>56</v>
      </c>
      <c r="C48" s="2">
        <v>-0.56000000000000005</v>
      </c>
      <c r="D48" s="2">
        <v>484.08503999999999</v>
      </c>
      <c r="E48" s="2">
        <v>483.07776000000001</v>
      </c>
      <c r="F48" s="2">
        <v>3.6789999999999998</v>
      </c>
      <c r="G48" s="2">
        <v>47601187.039441697</v>
      </c>
      <c r="H48" t="s">
        <v>278</v>
      </c>
    </row>
    <row r="49" spans="1:8" x14ac:dyDescent="0.3">
      <c r="A49" s="2" t="s">
        <v>151</v>
      </c>
      <c r="B49" s="2" t="s">
        <v>114</v>
      </c>
      <c r="C49" s="2">
        <v>-0.79</v>
      </c>
      <c r="D49" s="2">
        <v>154.02649</v>
      </c>
      <c r="E49" s="2">
        <v>153.01920999999999</v>
      </c>
      <c r="F49" s="2">
        <v>3.8610000000000002</v>
      </c>
      <c r="G49" s="2">
        <v>59066249.7856583</v>
      </c>
      <c r="H49" t="s">
        <v>278</v>
      </c>
    </row>
    <row r="50" spans="1:8" x14ac:dyDescent="0.3">
      <c r="A50" s="2" t="s">
        <v>250</v>
      </c>
      <c r="B50" s="2" t="s">
        <v>251</v>
      </c>
      <c r="C50" s="2">
        <v>-7.0000000000000007E-2</v>
      </c>
      <c r="D50" s="2">
        <v>636.09622000000002</v>
      </c>
      <c r="E50" s="2">
        <v>635.08893</v>
      </c>
      <c r="F50" s="2">
        <v>4.8780000000000001</v>
      </c>
      <c r="G50" s="2">
        <v>49032429.883178398</v>
      </c>
      <c r="H50" t="s">
        <v>278</v>
      </c>
    </row>
    <row r="51" spans="1:8" x14ac:dyDescent="0.3">
      <c r="A51" s="2" t="s">
        <v>252</v>
      </c>
      <c r="B51" s="2" t="s">
        <v>253</v>
      </c>
      <c r="C51" s="2">
        <v>0.34</v>
      </c>
      <c r="D51" s="2">
        <v>952.08210999999994</v>
      </c>
      <c r="E51" s="2">
        <v>475.03381000000002</v>
      </c>
      <c r="F51" s="2">
        <v>6.0629999999999997</v>
      </c>
      <c r="G51" s="2">
        <v>33006595.7172493</v>
      </c>
      <c r="H51" t="s">
        <v>278</v>
      </c>
    </row>
    <row r="52" spans="1:8" x14ac:dyDescent="0.3">
      <c r="A52" s="2" t="s">
        <v>254</v>
      </c>
      <c r="B52" s="2" t="s">
        <v>255</v>
      </c>
      <c r="C52" s="2">
        <v>-0.48</v>
      </c>
      <c r="D52" s="2">
        <v>956.11264000000006</v>
      </c>
      <c r="E52" s="2">
        <v>477.04903999999999</v>
      </c>
      <c r="F52" s="2">
        <v>6.2789999999999999</v>
      </c>
      <c r="G52" s="2">
        <v>46728572.333286397</v>
      </c>
      <c r="H52" t="s">
        <v>278</v>
      </c>
    </row>
    <row r="53" spans="1:8" x14ac:dyDescent="0.3">
      <c r="A53" s="2" t="s">
        <v>256</v>
      </c>
      <c r="B53" s="2" t="s">
        <v>130</v>
      </c>
      <c r="C53" s="2">
        <v>-1.5</v>
      </c>
      <c r="D53" s="2">
        <v>174.01617999999999</v>
      </c>
      <c r="E53" s="2">
        <v>173.00890000000001</v>
      </c>
      <c r="F53" s="2">
        <v>1.145</v>
      </c>
      <c r="G53" s="2">
        <v>31707639.022376001</v>
      </c>
      <c r="H53" t="s">
        <v>278</v>
      </c>
    </row>
  </sheetData>
  <conditionalFormatting sqref="A1:A2">
    <cfRule type="duplicateValues" dxfId="91" priority="19"/>
  </conditionalFormatting>
  <conditionalFormatting sqref="A3:A5">
    <cfRule type="duplicateValues" dxfId="90" priority="18"/>
  </conditionalFormatting>
  <conditionalFormatting sqref="A6:A13">
    <cfRule type="duplicateValues" dxfId="89" priority="17"/>
  </conditionalFormatting>
  <conditionalFormatting sqref="A14:A15">
    <cfRule type="duplicateValues" dxfId="88" priority="16"/>
  </conditionalFormatting>
  <conditionalFormatting sqref="A16">
    <cfRule type="duplicateValues" dxfId="87" priority="15"/>
  </conditionalFormatting>
  <conditionalFormatting sqref="A17:A19">
    <cfRule type="duplicateValues" dxfId="86" priority="14"/>
  </conditionalFormatting>
  <conditionalFormatting sqref="A20">
    <cfRule type="duplicateValues" dxfId="85" priority="13"/>
  </conditionalFormatting>
  <conditionalFormatting sqref="A21">
    <cfRule type="duplicateValues" dxfId="84" priority="12"/>
  </conditionalFormatting>
  <conditionalFormatting sqref="A22:A23">
    <cfRule type="duplicateValues" dxfId="83" priority="11"/>
  </conditionalFormatting>
  <conditionalFormatting sqref="A24">
    <cfRule type="duplicateValues" dxfId="82" priority="10"/>
  </conditionalFormatting>
  <conditionalFormatting sqref="A25">
    <cfRule type="duplicateValues" dxfId="81" priority="9"/>
  </conditionalFormatting>
  <conditionalFormatting sqref="A26:A27">
    <cfRule type="duplicateValues" dxfId="80" priority="8"/>
  </conditionalFormatting>
  <conditionalFormatting sqref="A28:A29">
    <cfRule type="duplicateValues" dxfId="79" priority="7"/>
  </conditionalFormatting>
  <conditionalFormatting sqref="A30:A38">
    <cfRule type="duplicateValues" dxfId="78" priority="6"/>
  </conditionalFormatting>
  <conditionalFormatting sqref="A39:A41">
    <cfRule type="duplicateValues" dxfId="77" priority="5"/>
  </conditionalFormatting>
  <conditionalFormatting sqref="A42">
    <cfRule type="duplicateValues" dxfId="76" priority="4"/>
  </conditionalFormatting>
  <conditionalFormatting sqref="A43:A44">
    <cfRule type="duplicateValues" dxfId="75" priority="3"/>
  </conditionalFormatting>
  <conditionalFormatting sqref="A45:A53">
    <cfRule type="duplicateValues" dxfId="74" priority="2"/>
  </conditionalFormatting>
  <conditionalFormatting sqref="A1:A1048576">
    <cfRule type="duplicateValues" dxfId="73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80A46-6720-4E7B-B2B8-510FF6A08672}">
  <dimension ref="A1:H17"/>
  <sheetViews>
    <sheetView workbookViewId="0">
      <selection sqref="A1:H20"/>
    </sheetView>
  </sheetViews>
  <sheetFormatPr defaultRowHeight="14.4" x14ac:dyDescent="0.3"/>
  <sheetData>
    <row r="1" spans="1:8" x14ac:dyDescent="0.3">
      <c r="A1" s="1" t="s">
        <v>7</v>
      </c>
      <c r="B1" s="1" t="s">
        <v>8</v>
      </c>
      <c r="C1" s="1">
        <v>-2.3199999999999998</v>
      </c>
      <c r="D1" s="1">
        <v>285.13583</v>
      </c>
      <c r="E1" s="1">
        <v>286.14312999999999</v>
      </c>
      <c r="F1" s="1">
        <v>10.010999999999999</v>
      </c>
      <c r="G1" s="1" t="s">
        <v>9</v>
      </c>
      <c r="H1" t="s">
        <v>273</v>
      </c>
    </row>
    <row r="2" spans="1:8" x14ac:dyDescent="0.3">
      <c r="A2" s="1" t="s">
        <v>10</v>
      </c>
      <c r="B2" s="1" t="s">
        <v>11</v>
      </c>
      <c r="C2" s="1">
        <v>-2.2200000000000002</v>
      </c>
      <c r="D2" s="1">
        <v>287.15150999999997</v>
      </c>
      <c r="E2" s="1">
        <v>288.15877999999998</v>
      </c>
      <c r="F2" s="1">
        <v>9.9489999999999998</v>
      </c>
      <c r="G2" s="1" t="s">
        <v>9</v>
      </c>
      <c r="H2" t="s">
        <v>273</v>
      </c>
    </row>
    <row r="3" spans="1:8" x14ac:dyDescent="0.3">
      <c r="A3" s="1" t="s">
        <v>35</v>
      </c>
      <c r="B3" s="1" t="s">
        <v>11</v>
      </c>
      <c r="C3" s="1">
        <v>-2.3199999999999998</v>
      </c>
      <c r="D3" s="1">
        <v>287.15147999999999</v>
      </c>
      <c r="E3" s="1">
        <v>288.15875</v>
      </c>
      <c r="F3" s="1">
        <v>9.3490000000000002</v>
      </c>
      <c r="G3" s="1" t="s">
        <v>9</v>
      </c>
      <c r="H3" t="s">
        <v>273</v>
      </c>
    </row>
    <row r="4" spans="1:8" x14ac:dyDescent="0.3">
      <c r="A4" s="1" t="s">
        <v>53</v>
      </c>
      <c r="B4" s="1" t="s">
        <v>54</v>
      </c>
      <c r="C4" s="1">
        <v>-1.41</v>
      </c>
      <c r="D4" s="1">
        <v>175.06308000000001</v>
      </c>
      <c r="E4" s="1">
        <v>176.07035999999999</v>
      </c>
      <c r="F4" s="1">
        <v>3.9750000000000001</v>
      </c>
      <c r="G4" s="1" t="s">
        <v>9</v>
      </c>
      <c r="H4" t="s">
        <v>273</v>
      </c>
    </row>
    <row r="5" spans="1:8" x14ac:dyDescent="0.3">
      <c r="A5" s="1" t="s">
        <v>63</v>
      </c>
      <c r="B5" s="1" t="s">
        <v>8</v>
      </c>
      <c r="C5" s="1">
        <v>-2.06</v>
      </c>
      <c r="D5" s="1">
        <v>285.13591000000002</v>
      </c>
      <c r="E5" s="1">
        <v>286.14317999999997</v>
      </c>
      <c r="F5" s="1">
        <v>5.1660000000000004</v>
      </c>
      <c r="G5" s="1" t="s">
        <v>9</v>
      </c>
      <c r="H5" t="s">
        <v>273</v>
      </c>
    </row>
    <row r="6" spans="1:8" x14ac:dyDescent="0.3">
      <c r="A6" s="1" t="s">
        <v>87</v>
      </c>
      <c r="B6" s="1" t="s">
        <v>88</v>
      </c>
      <c r="C6" s="1">
        <v>-3.26</v>
      </c>
      <c r="D6" s="1">
        <v>353.12517000000003</v>
      </c>
      <c r="E6" s="1">
        <v>354.13245000000001</v>
      </c>
      <c r="F6" s="1">
        <v>9.9309999999999992</v>
      </c>
      <c r="G6" s="1" t="s">
        <v>9</v>
      </c>
      <c r="H6" t="s">
        <v>273</v>
      </c>
    </row>
    <row r="7" spans="1:8" x14ac:dyDescent="0.3">
      <c r="A7" s="1" t="s">
        <v>89</v>
      </c>
      <c r="B7" s="1" t="s">
        <v>90</v>
      </c>
      <c r="C7" s="1">
        <v>-1.76</v>
      </c>
      <c r="D7" s="1">
        <v>400.18788000000001</v>
      </c>
      <c r="E7" s="1">
        <v>401.19515999999999</v>
      </c>
      <c r="F7" s="1">
        <v>9.19</v>
      </c>
      <c r="G7" s="1" t="s">
        <v>9</v>
      </c>
      <c r="H7" t="s">
        <v>273</v>
      </c>
    </row>
    <row r="8" spans="1:8" x14ac:dyDescent="0.3">
      <c r="A8" s="1" t="s">
        <v>95</v>
      </c>
      <c r="B8" s="1" t="s">
        <v>96</v>
      </c>
      <c r="C8" s="1">
        <v>-1.5</v>
      </c>
      <c r="D8" s="1">
        <v>147.06818999999999</v>
      </c>
      <c r="E8" s="1">
        <v>148.07547</v>
      </c>
      <c r="F8" s="1">
        <v>6.9109999999999996</v>
      </c>
      <c r="G8" s="1" t="s">
        <v>9</v>
      </c>
      <c r="H8" t="s">
        <v>273</v>
      </c>
    </row>
    <row r="9" spans="1:8" x14ac:dyDescent="0.3">
      <c r="A9" s="2" t="s">
        <v>171</v>
      </c>
      <c r="B9" s="2" t="s">
        <v>11</v>
      </c>
      <c r="C9" s="2">
        <v>-0.84</v>
      </c>
      <c r="D9" s="2">
        <v>287.15190000000001</v>
      </c>
      <c r="E9" s="2">
        <v>288.15917999999999</v>
      </c>
      <c r="F9" s="2">
        <v>9.9390000000000001</v>
      </c>
      <c r="G9" s="2" t="s">
        <v>9</v>
      </c>
      <c r="H9" t="s">
        <v>273</v>
      </c>
    </row>
    <row r="10" spans="1:8" x14ac:dyDescent="0.3">
      <c r="A10" s="2" t="s">
        <v>26</v>
      </c>
      <c r="B10" s="2" t="s">
        <v>27</v>
      </c>
      <c r="C10" s="2">
        <v>0.08</v>
      </c>
      <c r="D10" s="2">
        <v>596.28868</v>
      </c>
      <c r="E10" s="2">
        <v>597.29596000000004</v>
      </c>
      <c r="F10" s="2">
        <v>11.670999999999999</v>
      </c>
      <c r="G10" s="2" t="s">
        <v>9</v>
      </c>
      <c r="H10" t="s">
        <v>273</v>
      </c>
    </row>
    <row r="11" spans="1:8" x14ac:dyDescent="0.3">
      <c r="A11" s="2" t="s">
        <v>181</v>
      </c>
      <c r="B11" s="2" t="s">
        <v>182</v>
      </c>
      <c r="C11" s="2">
        <v>-0.89</v>
      </c>
      <c r="D11" s="2">
        <v>301.16753</v>
      </c>
      <c r="E11" s="2">
        <v>302.1748</v>
      </c>
      <c r="F11" s="2">
        <v>10.477</v>
      </c>
      <c r="G11" s="2" t="s">
        <v>9</v>
      </c>
      <c r="H11" t="s">
        <v>273</v>
      </c>
    </row>
    <row r="12" spans="1:8" x14ac:dyDescent="0.3">
      <c r="A12" s="2" t="s">
        <v>185</v>
      </c>
      <c r="B12" s="2" t="s">
        <v>186</v>
      </c>
      <c r="C12" s="2">
        <v>-0.56000000000000005</v>
      </c>
      <c r="D12" s="2">
        <v>317.12615</v>
      </c>
      <c r="E12" s="2">
        <v>318.13342</v>
      </c>
      <c r="F12" s="2">
        <v>9.1959999999999997</v>
      </c>
      <c r="G12" s="2" t="s">
        <v>9</v>
      </c>
      <c r="H12" t="s">
        <v>273</v>
      </c>
    </row>
    <row r="13" spans="1:8" x14ac:dyDescent="0.3">
      <c r="A13" s="2" t="s">
        <v>191</v>
      </c>
      <c r="B13" s="2" t="s">
        <v>192</v>
      </c>
      <c r="C13" s="2">
        <v>-7.0000000000000007E-2</v>
      </c>
      <c r="D13" s="2">
        <v>313.16777000000002</v>
      </c>
      <c r="E13" s="2">
        <v>314.17505</v>
      </c>
      <c r="F13" s="2">
        <v>4.71</v>
      </c>
      <c r="G13" s="2" t="s">
        <v>9</v>
      </c>
      <c r="H13" t="s">
        <v>273</v>
      </c>
    </row>
    <row r="14" spans="1:8" x14ac:dyDescent="0.3">
      <c r="A14" s="2" t="s">
        <v>215</v>
      </c>
      <c r="B14" s="2" t="s">
        <v>216</v>
      </c>
      <c r="C14" s="2">
        <v>-0.09</v>
      </c>
      <c r="D14" s="2">
        <v>425.29295999999999</v>
      </c>
      <c r="E14" s="2">
        <v>426.30023</v>
      </c>
      <c r="F14" s="2">
        <v>11.804</v>
      </c>
      <c r="G14" s="2" t="s">
        <v>9</v>
      </c>
      <c r="H14" t="s">
        <v>273</v>
      </c>
    </row>
    <row r="15" spans="1:8" x14ac:dyDescent="0.3">
      <c r="A15" s="2" t="s">
        <v>221</v>
      </c>
      <c r="B15" s="2" t="s">
        <v>222</v>
      </c>
      <c r="C15" s="2">
        <v>0.04</v>
      </c>
      <c r="D15" s="2">
        <v>331.14197999999999</v>
      </c>
      <c r="E15" s="2">
        <v>332.14926000000003</v>
      </c>
      <c r="F15" s="2">
        <v>7.3570000000000002</v>
      </c>
      <c r="G15" s="2" t="s">
        <v>9</v>
      </c>
      <c r="H15" t="s">
        <v>273</v>
      </c>
    </row>
    <row r="16" spans="1:8" x14ac:dyDescent="0.3">
      <c r="A16" s="2" t="s">
        <v>223</v>
      </c>
      <c r="B16" s="2" t="s">
        <v>224</v>
      </c>
      <c r="C16" s="2">
        <v>0.2</v>
      </c>
      <c r="D16" s="2">
        <v>331.17842000000002</v>
      </c>
      <c r="E16" s="2">
        <v>332.1857</v>
      </c>
      <c r="F16" s="2">
        <v>7.3860000000000001</v>
      </c>
      <c r="G16" s="2" t="s">
        <v>9</v>
      </c>
      <c r="H16" t="s">
        <v>273</v>
      </c>
    </row>
    <row r="17" spans="1:8" x14ac:dyDescent="0.3">
      <c r="A17" s="2" t="s">
        <v>225</v>
      </c>
      <c r="B17" s="2" t="s">
        <v>226</v>
      </c>
      <c r="C17" s="2">
        <v>0.63</v>
      </c>
      <c r="D17" s="2">
        <v>162.11580000000001</v>
      </c>
      <c r="E17" s="2">
        <v>163.12307999999999</v>
      </c>
      <c r="F17" s="2">
        <v>5.1520000000000001</v>
      </c>
      <c r="G17" s="2" t="s">
        <v>9</v>
      </c>
      <c r="H17" t="s">
        <v>273</v>
      </c>
    </row>
  </sheetData>
  <conditionalFormatting sqref="A1:A2">
    <cfRule type="duplicateValues" dxfId="72" priority="13"/>
  </conditionalFormatting>
  <conditionalFormatting sqref="A3">
    <cfRule type="duplicateValues" dxfId="71" priority="12"/>
  </conditionalFormatting>
  <conditionalFormatting sqref="A4">
    <cfRule type="duplicateValues" dxfId="70" priority="11"/>
  </conditionalFormatting>
  <conditionalFormatting sqref="A5">
    <cfRule type="duplicateValues" dxfId="69" priority="10"/>
  </conditionalFormatting>
  <conditionalFormatting sqref="A6:A8">
    <cfRule type="duplicateValues" dxfId="68" priority="9"/>
  </conditionalFormatting>
  <conditionalFormatting sqref="A9">
    <cfRule type="duplicateValues" dxfId="67" priority="8"/>
  </conditionalFormatting>
  <conditionalFormatting sqref="A10">
    <cfRule type="duplicateValues" dxfId="66" priority="7"/>
  </conditionalFormatting>
  <conditionalFormatting sqref="A11">
    <cfRule type="duplicateValues" dxfId="65" priority="6"/>
  </conditionalFormatting>
  <conditionalFormatting sqref="A12">
    <cfRule type="duplicateValues" dxfId="64" priority="5"/>
  </conditionalFormatting>
  <conditionalFormatting sqref="A13">
    <cfRule type="duplicateValues" dxfId="63" priority="4"/>
  </conditionalFormatting>
  <conditionalFormatting sqref="A14">
    <cfRule type="duplicateValues" dxfId="62" priority="3"/>
  </conditionalFormatting>
  <conditionalFormatting sqref="A15:A17">
    <cfRule type="duplicateValues" dxfId="61" priority="2"/>
  </conditionalFormatting>
  <conditionalFormatting sqref="A1:A1048576">
    <cfRule type="duplicateValues" dxfId="6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DF4B6-5739-487F-B3D6-BD194C2AAFCB}">
  <dimension ref="A1:H17"/>
  <sheetViews>
    <sheetView workbookViewId="0">
      <selection sqref="A1:H17"/>
    </sheetView>
  </sheetViews>
  <sheetFormatPr defaultRowHeight="14.4" x14ac:dyDescent="0.3"/>
  <cols>
    <col min="1" max="1" width="15.6640625" customWidth="1"/>
  </cols>
  <sheetData>
    <row r="1" spans="1:8" x14ac:dyDescent="0.3">
      <c r="A1" s="1" t="s">
        <v>85</v>
      </c>
      <c r="B1" s="1" t="s">
        <v>86</v>
      </c>
      <c r="C1" s="1">
        <v>-1.99</v>
      </c>
      <c r="D1" s="1">
        <v>480.08942999999999</v>
      </c>
      <c r="E1" s="1">
        <v>481.09670999999997</v>
      </c>
      <c r="F1" s="1">
        <v>6.327</v>
      </c>
      <c r="G1" s="1" t="s">
        <v>9</v>
      </c>
      <c r="H1" t="s">
        <v>277</v>
      </c>
    </row>
    <row r="2" spans="1:8" x14ac:dyDescent="0.3">
      <c r="A2" s="1" t="s">
        <v>154</v>
      </c>
      <c r="B2" s="1" t="s">
        <v>117</v>
      </c>
      <c r="C2" s="1">
        <v>0.88</v>
      </c>
      <c r="D2" s="1">
        <v>294.03782000000001</v>
      </c>
      <c r="E2" s="1">
        <v>293.03055000000001</v>
      </c>
      <c r="F2" s="1">
        <v>6.282</v>
      </c>
      <c r="G2" s="1" t="s">
        <v>98</v>
      </c>
      <c r="H2" t="s">
        <v>277</v>
      </c>
    </row>
    <row r="3" spans="1:8" x14ac:dyDescent="0.3">
      <c r="A3" s="1" t="s">
        <v>156</v>
      </c>
      <c r="B3" s="1" t="s">
        <v>119</v>
      </c>
      <c r="C3" s="1">
        <v>0.57999999999999996</v>
      </c>
      <c r="D3" s="1">
        <v>464.09575000000001</v>
      </c>
      <c r="E3" s="1">
        <v>463.08846999999997</v>
      </c>
      <c r="F3" s="1">
        <v>6.7249999999999996</v>
      </c>
      <c r="G3" s="1" t="s">
        <v>98</v>
      </c>
      <c r="H3" t="s">
        <v>277</v>
      </c>
    </row>
    <row r="4" spans="1:8" x14ac:dyDescent="0.3">
      <c r="A4" s="1" t="s">
        <v>162</v>
      </c>
      <c r="B4" s="1" t="s">
        <v>125</v>
      </c>
      <c r="C4" s="1">
        <v>0.01</v>
      </c>
      <c r="D4" s="1">
        <v>268.07355999999999</v>
      </c>
      <c r="E4" s="1">
        <v>267.06628000000001</v>
      </c>
      <c r="F4" s="1">
        <v>9.1669999999999998</v>
      </c>
      <c r="G4" s="1" t="s">
        <v>98</v>
      </c>
      <c r="H4" t="s">
        <v>277</v>
      </c>
    </row>
    <row r="5" spans="1:8" x14ac:dyDescent="0.3">
      <c r="A5" s="1" t="s">
        <v>165</v>
      </c>
      <c r="B5" s="1" t="s">
        <v>128</v>
      </c>
      <c r="C5" s="1">
        <v>-0.26</v>
      </c>
      <c r="D5" s="1">
        <v>448.10045000000002</v>
      </c>
      <c r="E5" s="1">
        <v>447.09316999999999</v>
      </c>
      <c r="F5" s="1">
        <v>7.3789999999999996</v>
      </c>
      <c r="G5" s="1" t="s">
        <v>98</v>
      </c>
      <c r="H5" t="s">
        <v>277</v>
      </c>
    </row>
    <row r="6" spans="1:8" x14ac:dyDescent="0.3">
      <c r="A6" s="2" t="s">
        <v>33</v>
      </c>
      <c r="B6" s="2" t="s">
        <v>34</v>
      </c>
      <c r="C6" s="2">
        <v>-0.6</v>
      </c>
      <c r="D6" s="2">
        <v>354.11011999999999</v>
      </c>
      <c r="E6" s="2">
        <v>355.11739999999998</v>
      </c>
      <c r="F6" s="2">
        <v>9.8970000000000002</v>
      </c>
      <c r="G6" s="2" t="s">
        <v>9</v>
      </c>
      <c r="H6" t="s">
        <v>277</v>
      </c>
    </row>
    <row r="7" spans="1:8" x14ac:dyDescent="0.3">
      <c r="A7" s="2" t="s">
        <v>36</v>
      </c>
      <c r="B7" s="2" t="s">
        <v>37</v>
      </c>
      <c r="C7" s="2">
        <v>-0.08</v>
      </c>
      <c r="D7" s="2">
        <v>462.07979</v>
      </c>
      <c r="E7" s="2">
        <v>463.08706999999998</v>
      </c>
      <c r="F7" s="2">
        <v>7.4550000000000001</v>
      </c>
      <c r="G7" s="2" t="s">
        <v>9</v>
      </c>
      <c r="H7" t="s">
        <v>277</v>
      </c>
    </row>
    <row r="8" spans="1:8" x14ac:dyDescent="0.3">
      <c r="A8" s="2" t="s">
        <v>43</v>
      </c>
      <c r="B8" s="2" t="s">
        <v>44</v>
      </c>
      <c r="C8" s="2">
        <v>-0.35</v>
      </c>
      <c r="D8" s="2">
        <v>356.16224999999997</v>
      </c>
      <c r="E8" s="2">
        <v>357.16953000000001</v>
      </c>
      <c r="F8" s="2">
        <v>7.9640000000000004</v>
      </c>
      <c r="G8" s="2" t="s">
        <v>9</v>
      </c>
      <c r="H8" t="s">
        <v>277</v>
      </c>
    </row>
    <row r="9" spans="1:8" x14ac:dyDescent="0.3">
      <c r="A9" s="2" t="s">
        <v>51</v>
      </c>
      <c r="B9" s="2" t="s">
        <v>52</v>
      </c>
      <c r="C9" s="2">
        <v>-0.2</v>
      </c>
      <c r="D9" s="2">
        <v>548.15287999999998</v>
      </c>
      <c r="E9" s="2">
        <v>549.16016000000002</v>
      </c>
      <c r="F9" s="2">
        <v>7.68</v>
      </c>
      <c r="G9" s="2" t="s">
        <v>9</v>
      </c>
      <c r="H9" t="s">
        <v>277</v>
      </c>
    </row>
    <row r="10" spans="1:8" x14ac:dyDescent="0.3">
      <c r="A10" s="2" t="s">
        <v>213</v>
      </c>
      <c r="B10" s="2" t="s">
        <v>214</v>
      </c>
      <c r="C10" s="2">
        <v>-1.4</v>
      </c>
      <c r="D10" s="2">
        <v>354.14623</v>
      </c>
      <c r="E10" s="2">
        <v>355.15350000000001</v>
      </c>
      <c r="F10" s="2">
        <v>9.6460000000000008</v>
      </c>
      <c r="G10" s="2" t="s">
        <v>9</v>
      </c>
      <c r="H10" t="s">
        <v>277</v>
      </c>
    </row>
    <row r="11" spans="1:8" x14ac:dyDescent="0.3">
      <c r="A11" s="2" t="s">
        <v>159</v>
      </c>
      <c r="B11" s="2" t="s">
        <v>122</v>
      </c>
      <c r="C11" s="2">
        <v>-0.47</v>
      </c>
      <c r="D11" s="2">
        <v>272.06835000000001</v>
      </c>
      <c r="E11" s="2">
        <v>273.07562000000001</v>
      </c>
      <c r="F11" s="2">
        <v>8.3439999999999994</v>
      </c>
      <c r="G11" s="2" t="s">
        <v>9</v>
      </c>
      <c r="H11" t="s">
        <v>277</v>
      </c>
    </row>
    <row r="12" spans="1:8" x14ac:dyDescent="0.3">
      <c r="A12" s="2" t="s">
        <v>170</v>
      </c>
      <c r="B12" s="2" t="s">
        <v>94</v>
      </c>
      <c r="C12" s="2">
        <v>-0.51</v>
      </c>
      <c r="D12" s="2">
        <v>302.04250000000002</v>
      </c>
      <c r="E12" s="2">
        <v>303.04977000000002</v>
      </c>
      <c r="F12" s="2">
        <v>6.9039999999999999</v>
      </c>
      <c r="G12" s="2" t="s">
        <v>9</v>
      </c>
      <c r="H12" t="s">
        <v>277</v>
      </c>
    </row>
    <row r="13" spans="1:8" x14ac:dyDescent="0.3">
      <c r="A13" s="2" t="s">
        <v>93</v>
      </c>
      <c r="B13" s="2" t="s">
        <v>94</v>
      </c>
      <c r="C13" s="2">
        <v>0.5</v>
      </c>
      <c r="D13" s="2">
        <v>302.0428</v>
      </c>
      <c r="E13" s="2">
        <v>303.05007999999998</v>
      </c>
      <c r="F13" s="2">
        <v>6.8570000000000002</v>
      </c>
      <c r="G13" s="2" t="s">
        <v>9</v>
      </c>
      <c r="H13" t="s">
        <v>277</v>
      </c>
    </row>
    <row r="14" spans="1:8" x14ac:dyDescent="0.3">
      <c r="A14" s="2" t="s">
        <v>257</v>
      </c>
      <c r="B14" s="2" t="s">
        <v>258</v>
      </c>
      <c r="C14" s="2">
        <v>-0.59</v>
      </c>
      <c r="D14" s="2">
        <v>256.07341000000002</v>
      </c>
      <c r="E14" s="2">
        <v>255.06612999999999</v>
      </c>
      <c r="F14" s="2">
        <v>9.5739999999999998</v>
      </c>
      <c r="G14" s="2">
        <v>9590755.0490246303</v>
      </c>
      <c r="H14" t="s">
        <v>277</v>
      </c>
    </row>
    <row r="15" spans="1:8" x14ac:dyDescent="0.3">
      <c r="A15" s="2" t="s">
        <v>270</v>
      </c>
      <c r="B15" s="2" t="s">
        <v>271</v>
      </c>
      <c r="C15" s="2">
        <v>0.48</v>
      </c>
      <c r="D15" s="2">
        <v>316.05844999999999</v>
      </c>
      <c r="E15" s="2">
        <v>315.05117999999999</v>
      </c>
      <c r="F15" s="2">
        <v>7.423</v>
      </c>
      <c r="G15" s="2">
        <v>1080422.40486284</v>
      </c>
      <c r="H15" t="s">
        <v>277</v>
      </c>
    </row>
    <row r="16" spans="1:8" x14ac:dyDescent="0.3">
      <c r="A16" s="2" t="s">
        <v>68</v>
      </c>
      <c r="B16" s="2" t="s">
        <v>69</v>
      </c>
      <c r="C16" s="2">
        <v>-0.7</v>
      </c>
      <c r="D16" s="2">
        <v>264.08433000000002</v>
      </c>
      <c r="E16" s="2">
        <v>306.11810000000003</v>
      </c>
      <c r="F16" s="2">
        <v>1.141</v>
      </c>
      <c r="G16" s="2" t="s">
        <v>38</v>
      </c>
      <c r="H16" t="s">
        <v>280</v>
      </c>
    </row>
    <row r="17" spans="1:8" x14ac:dyDescent="0.3">
      <c r="A17" s="2" t="s">
        <v>263</v>
      </c>
      <c r="B17" s="2" t="s">
        <v>264</v>
      </c>
      <c r="C17" s="2">
        <v>-1.51</v>
      </c>
      <c r="D17" s="2">
        <v>346.16224</v>
      </c>
      <c r="E17" s="2">
        <v>345.15496999999999</v>
      </c>
      <c r="F17" s="2">
        <v>7.0739999999999998</v>
      </c>
      <c r="G17" s="2">
        <v>3474171.9407799598</v>
      </c>
      <c r="H17" t="s">
        <v>280</v>
      </c>
    </row>
  </sheetData>
  <conditionalFormatting sqref="A1">
    <cfRule type="duplicateValues" dxfId="59" priority="16"/>
  </conditionalFormatting>
  <conditionalFormatting sqref="A4">
    <cfRule type="duplicateValues" dxfId="58" priority="14"/>
  </conditionalFormatting>
  <conditionalFormatting sqref="A2:A3">
    <cfRule type="duplicateValues" dxfId="57" priority="32"/>
  </conditionalFormatting>
  <conditionalFormatting sqref="A5">
    <cfRule type="duplicateValues" dxfId="56" priority="13"/>
  </conditionalFormatting>
  <conditionalFormatting sqref="A6">
    <cfRule type="duplicateValues" dxfId="55" priority="12"/>
  </conditionalFormatting>
  <conditionalFormatting sqref="A7:A8">
    <cfRule type="duplicateValues" dxfId="54" priority="11"/>
  </conditionalFormatting>
  <conditionalFormatting sqref="A9">
    <cfRule type="duplicateValues" dxfId="53" priority="10"/>
  </conditionalFormatting>
  <conditionalFormatting sqref="A10">
    <cfRule type="duplicateValues" dxfId="52" priority="9"/>
  </conditionalFormatting>
  <conditionalFormatting sqref="A11">
    <cfRule type="duplicateValues" dxfId="51" priority="8"/>
  </conditionalFormatting>
  <conditionalFormatting sqref="A12">
    <cfRule type="duplicateValues" dxfId="50" priority="7"/>
  </conditionalFormatting>
  <conditionalFormatting sqref="A13">
    <cfRule type="duplicateValues" dxfId="49" priority="6"/>
  </conditionalFormatting>
  <conditionalFormatting sqref="A14">
    <cfRule type="duplicateValues" dxfId="48" priority="5"/>
  </conditionalFormatting>
  <conditionalFormatting sqref="A15">
    <cfRule type="duplicateValues" dxfId="47" priority="4"/>
  </conditionalFormatting>
  <conditionalFormatting sqref="A16">
    <cfRule type="duplicateValues" dxfId="46" priority="3"/>
  </conditionalFormatting>
  <conditionalFormatting sqref="A17">
    <cfRule type="duplicateValues" dxfId="45" priority="2"/>
  </conditionalFormatting>
  <conditionalFormatting sqref="A1:A1048576">
    <cfRule type="duplicateValues" dxfId="44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8D1B0-1174-44F3-BE1D-9A67DD5460C3}">
  <dimension ref="A1:H17"/>
  <sheetViews>
    <sheetView workbookViewId="0">
      <selection sqref="A1:H17"/>
    </sheetView>
  </sheetViews>
  <sheetFormatPr defaultRowHeight="14.4" x14ac:dyDescent="0.3"/>
  <sheetData>
    <row r="1" spans="1:8" x14ac:dyDescent="0.3">
      <c r="A1" s="1" t="s">
        <v>30</v>
      </c>
      <c r="B1" s="1" t="s">
        <v>31</v>
      </c>
      <c r="C1" s="1">
        <v>-1.54</v>
      </c>
      <c r="D1" s="1">
        <v>204.18749</v>
      </c>
      <c r="E1" s="1">
        <v>205.19476</v>
      </c>
      <c r="F1" s="1">
        <v>11.728</v>
      </c>
      <c r="G1" s="1" t="s">
        <v>9</v>
      </c>
      <c r="H1" t="s">
        <v>275</v>
      </c>
    </row>
    <row r="2" spans="1:8" x14ac:dyDescent="0.3">
      <c r="A2" s="1" t="s">
        <v>157</v>
      </c>
      <c r="B2" s="1" t="s">
        <v>120</v>
      </c>
      <c r="C2" s="1">
        <v>-2.17</v>
      </c>
      <c r="D2" s="1">
        <v>488.31272999999999</v>
      </c>
      <c r="E2" s="1">
        <v>487.30545000000001</v>
      </c>
      <c r="F2" s="1">
        <v>6.992</v>
      </c>
      <c r="G2" s="1" t="s">
        <v>98</v>
      </c>
      <c r="H2" t="s">
        <v>275</v>
      </c>
    </row>
    <row r="3" spans="1:8" x14ac:dyDescent="0.3">
      <c r="A3" s="2" t="s">
        <v>172</v>
      </c>
      <c r="B3" s="2" t="s">
        <v>173</v>
      </c>
      <c r="C3" s="2">
        <v>-0.26</v>
      </c>
      <c r="D3" s="2">
        <v>218.16701</v>
      </c>
      <c r="E3" s="2">
        <v>219.17429000000001</v>
      </c>
      <c r="F3" s="2">
        <v>10.769</v>
      </c>
      <c r="G3" s="2" t="s">
        <v>9</v>
      </c>
      <c r="H3" t="s">
        <v>275</v>
      </c>
    </row>
    <row r="4" spans="1:8" x14ac:dyDescent="0.3">
      <c r="A4" s="2" t="s">
        <v>176</v>
      </c>
      <c r="B4" s="2" t="s">
        <v>177</v>
      </c>
      <c r="C4" s="2">
        <v>-0.97</v>
      </c>
      <c r="D4" s="2">
        <v>468.32350000000002</v>
      </c>
      <c r="E4" s="2">
        <v>469.33078</v>
      </c>
      <c r="F4" s="2">
        <v>9.6820000000000004</v>
      </c>
      <c r="G4" s="2" t="s">
        <v>9</v>
      </c>
      <c r="H4" t="s">
        <v>275</v>
      </c>
    </row>
    <row r="5" spans="1:8" x14ac:dyDescent="0.3">
      <c r="A5" s="2" t="s">
        <v>32</v>
      </c>
      <c r="B5" s="2" t="s">
        <v>31</v>
      </c>
      <c r="C5" s="2">
        <v>0.03</v>
      </c>
      <c r="D5" s="2">
        <v>204.18781000000001</v>
      </c>
      <c r="E5" s="2">
        <v>205.19507999999999</v>
      </c>
      <c r="F5" s="2">
        <v>11.723000000000001</v>
      </c>
      <c r="G5" s="2" t="s">
        <v>9</v>
      </c>
      <c r="H5" t="s">
        <v>275</v>
      </c>
    </row>
    <row r="6" spans="1:8" x14ac:dyDescent="0.3">
      <c r="A6" s="2" t="s">
        <v>179</v>
      </c>
      <c r="B6" s="2" t="s">
        <v>180</v>
      </c>
      <c r="C6" s="2">
        <v>-0.93</v>
      </c>
      <c r="D6" s="2">
        <v>504.34462000000002</v>
      </c>
      <c r="E6" s="2">
        <v>505.3519</v>
      </c>
      <c r="F6" s="2">
        <v>9.6780000000000008</v>
      </c>
      <c r="G6" s="2" t="s">
        <v>9</v>
      </c>
      <c r="H6" t="s">
        <v>275</v>
      </c>
    </row>
    <row r="7" spans="1:8" x14ac:dyDescent="0.3">
      <c r="A7" s="2" t="s">
        <v>193</v>
      </c>
      <c r="B7" s="2" t="s">
        <v>194</v>
      </c>
      <c r="C7" s="2">
        <v>-0.59</v>
      </c>
      <c r="D7" s="2">
        <v>234.16184000000001</v>
      </c>
      <c r="E7" s="2">
        <v>469.33094</v>
      </c>
      <c r="F7" s="2">
        <v>8.234</v>
      </c>
      <c r="G7" s="2" t="s">
        <v>195</v>
      </c>
      <c r="H7" t="s">
        <v>275</v>
      </c>
    </row>
    <row r="8" spans="1:8" x14ac:dyDescent="0.3">
      <c r="A8" s="2" t="s">
        <v>22</v>
      </c>
      <c r="B8" s="2" t="s">
        <v>23</v>
      </c>
      <c r="C8" s="2">
        <v>-0.22</v>
      </c>
      <c r="D8" s="2">
        <v>202.17211</v>
      </c>
      <c r="E8" s="2">
        <v>203.17938000000001</v>
      </c>
      <c r="F8" s="2">
        <v>11.41</v>
      </c>
      <c r="G8" s="2" t="s">
        <v>9</v>
      </c>
      <c r="H8" t="s">
        <v>275</v>
      </c>
    </row>
    <row r="9" spans="1:8" x14ac:dyDescent="0.3">
      <c r="A9" s="2" t="s">
        <v>196</v>
      </c>
      <c r="B9" s="2" t="s">
        <v>197</v>
      </c>
      <c r="C9" s="2">
        <v>-0.51</v>
      </c>
      <c r="D9" s="2">
        <v>430.30808999999999</v>
      </c>
      <c r="E9" s="2">
        <v>431.31536999999997</v>
      </c>
      <c r="F9" s="2">
        <v>12.561</v>
      </c>
      <c r="G9" s="2" t="s">
        <v>9</v>
      </c>
      <c r="H9" t="s">
        <v>275</v>
      </c>
    </row>
    <row r="10" spans="1:8" x14ac:dyDescent="0.3">
      <c r="A10" s="2" t="s">
        <v>66</v>
      </c>
      <c r="B10" s="2" t="s">
        <v>67</v>
      </c>
      <c r="C10" s="2">
        <v>-0.31</v>
      </c>
      <c r="D10" s="2">
        <v>232.14626000000001</v>
      </c>
      <c r="E10" s="2">
        <v>233.15352999999999</v>
      </c>
      <c r="F10" s="2">
        <v>8.6549999999999994</v>
      </c>
      <c r="G10" s="2" t="s">
        <v>9</v>
      </c>
      <c r="H10" t="s">
        <v>275</v>
      </c>
    </row>
    <row r="11" spans="1:8" x14ac:dyDescent="0.3">
      <c r="A11" s="2" t="s">
        <v>211</v>
      </c>
      <c r="B11" s="2" t="s">
        <v>212</v>
      </c>
      <c r="C11" s="2">
        <v>-0.36</v>
      </c>
      <c r="D11" s="2">
        <v>248.14115000000001</v>
      </c>
      <c r="E11" s="2">
        <v>290.17487</v>
      </c>
      <c r="F11" s="2">
        <v>10.189</v>
      </c>
      <c r="G11" s="2" t="s">
        <v>38</v>
      </c>
      <c r="H11" t="s">
        <v>275</v>
      </c>
    </row>
    <row r="12" spans="1:8" x14ac:dyDescent="0.3">
      <c r="A12" s="2" t="s">
        <v>217</v>
      </c>
      <c r="B12" s="2" t="s">
        <v>218</v>
      </c>
      <c r="C12" s="2">
        <v>-0.15</v>
      </c>
      <c r="D12" s="2">
        <v>302.22453000000002</v>
      </c>
      <c r="E12" s="2">
        <v>303.23181</v>
      </c>
      <c r="F12" s="2">
        <v>12.186</v>
      </c>
      <c r="G12" s="2" t="s">
        <v>9</v>
      </c>
      <c r="H12" t="s">
        <v>275</v>
      </c>
    </row>
    <row r="13" spans="1:8" x14ac:dyDescent="0.3">
      <c r="A13" s="2" t="s">
        <v>91</v>
      </c>
      <c r="B13" s="2" t="s">
        <v>92</v>
      </c>
      <c r="C13" s="2">
        <v>0.38</v>
      </c>
      <c r="D13" s="2">
        <v>274.15699999999998</v>
      </c>
      <c r="E13" s="2">
        <v>275.16437000000002</v>
      </c>
      <c r="F13" s="2">
        <v>11.61</v>
      </c>
      <c r="G13" s="2" t="s">
        <v>9</v>
      </c>
      <c r="H13" t="s">
        <v>275</v>
      </c>
    </row>
    <row r="14" spans="1:8" x14ac:dyDescent="0.3">
      <c r="A14" s="2" t="s">
        <v>231</v>
      </c>
      <c r="B14" s="2" t="s">
        <v>232</v>
      </c>
      <c r="C14" s="2">
        <v>-1.2</v>
      </c>
      <c r="D14" s="2">
        <v>262.12020000000001</v>
      </c>
      <c r="E14" s="2">
        <v>263.12747000000002</v>
      </c>
      <c r="F14" s="2">
        <v>6.7469999999999999</v>
      </c>
      <c r="G14" s="2" t="s">
        <v>9</v>
      </c>
      <c r="H14" t="s">
        <v>275</v>
      </c>
    </row>
    <row r="15" spans="1:8" x14ac:dyDescent="0.3">
      <c r="A15" s="2" t="s">
        <v>237</v>
      </c>
      <c r="B15" s="2" t="s">
        <v>238</v>
      </c>
      <c r="C15" s="2">
        <v>-1.44</v>
      </c>
      <c r="D15" s="2">
        <v>356.12547000000001</v>
      </c>
      <c r="E15" s="2">
        <v>357.13274999999999</v>
      </c>
      <c r="F15" s="2">
        <v>8.6630000000000003</v>
      </c>
      <c r="G15" s="2" t="s">
        <v>9</v>
      </c>
      <c r="H15" t="s">
        <v>275</v>
      </c>
    </row>
    <row r="16" spans="1:8" x14ac:dyDescent="0.3">
      <c r="A16" s="2" t="s">
        <v>153</v>
      </c>
      <c r="B16" s="2" t="s">
        <v>116</v>
      </c>
      <c r="C16" s="2">
        <v>0.04</v>
      </c>
      <c r="D16" s="2">
        <v>822.40382</v>
      </c>
      <c r="E16" s="2">
        <v>821.39655000000005</v>
      </c>
      <c r="F16" s="2">
        <v>10.343</v>
      </c>
      <c r="G16" s="2">
        <v>112373060.70109101</v>
      </c>
      <c r="H16" t="s">
        <v>275</v>
      </c>
    </row>
    <row r="17" spans="1:8" x14ac:dyDescent="0.3">
      <c r="A17" s="2" t="s">
        <v>268</v>
      </c>
      <c r="B17" s="2" t="s">
        <v>269</v>
      </c>
      <c r="C17" s="2">
        <v>2.93</v>
      </c>
      <c r="D17" s="2">
        <v>560.33655999999996</v>
      </c>
      <c r="E17" s="2">
        <v>559.32928000000004</v>
      </c>
      <c r="F17" s="2">
        <v>11.922000000000001</v>
      </c>
      <c r="G17" s="2">
        <v>600579.03472924198</v>
      </c>
      <c r="H17" t="s">
        <v>275</v>
      </c>
    </row>
  </sheetData>
  <conditionalFormatting sqref="A1">
    <cfRule type="duplicateValues" dxfId="43" priority="16"/>
  </conditionalFormatting>
  <conditionalFormatting sqref="A2">
    <cfRule type="duplicateValues" dxfId="42" priority="15"/>
  </conditionalFormatting>
  <conditionalFormatting sqref="A3">
    <cfRule type="duplicateValues" dxfId="41" priority="14"/>
  </conditionalFormatting>
  <conditionalFormatting sqref="A4">
    <cfRule type="duplicateValues" dxfId="40" priority="13"/>
  </conditionalFormatting>
  <conditionalFormatting sqref="A5">
    <cfRule type="duplicateValues" dxfId="39" priority="12"/>
  </conditionalFormatting>
  <conditionalFormatting sqref="A6">
    <cfRule type="duplicateValues" dxfId="38" priority="11"/>
  </conditionalFormatting>
  <conditionalFormatting sqref="A7:A9">
    <cfRule type="duplicateValues" dxfId="37" priority="10"/>
  </conditionalFormatting>
  <conditionalFormatting sqref="A10">
    <cfRule type="duplicateValues" dxfId="36" priority="9"/>
  </conditionalFormatting>
  <conditionalFormatting sqref="A11">
    <cfRule type="duplicateValues" dxfId="35" priority="8"/>
  </conditionalFormatting>
  <conditionalFormatting sqref="A12">
    <cfRule type="duplicateValues" dxfId="34" priority="7"/>
  </conditionalFormatting>
  <conditionalFormatting sqref="A13">
    <cfRule type="duplicateValues" dxfId="33" priority="6"/>
  </conditionalFormatting>
  <conditionalFormatting sqref="A14">
    <cfRule type="duplicateValues" dxfId="32" priority="5"/>
  </conditionalFormatting>
  <conditionalFormatting sqref="A15">
    <cfRule type="duplicateValues" dxfId="31" priority="4"/>
  </conditionalFormatting>
  <conditionalFormatting sqref="A16">
    <cfRule type="duplicateValues" dxfId="30" priority="3"/>
  </conditionalFormatting>
  <conditionalFormatting sqref="A17">
    <cfRule type="duplicateValues" dxfId="29" priority="2"/>
  </conditionalFormatting>
  <conditionalFormatting sqref="A1:A1048576">
    <cfRule type="duplicateValues" dxfId="28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8F065-AD88-466E-BD90-CDFCAA4529B9}">
  <dimension ref="A1:H19"/>
  <sheetViews>
    <sheetView topLeftCell="A4" zoomScale="129" workbookViewId="0">
      <selection sqref="A1:H19"/>
    </sheetView>
  </sheetViews>
  <sheetFormatPr defaultRowHeight="14.4" x14ac:dyDescent="0.3"/>
  <sheetData>
    <row r="1" spans="1:8" x14ac:dyDescent="0.3">
      <c r="A1" s="1" t="s">
        <v>12</v>
      </c>
      <c r="B1" s="1" t="s">
        <v>13</v>
      </c>
      <c r="C1" s="1">
        <v>-1.88</v>
      </c>
      <c r="D1" s="1">
        <v>115.06310999999999</v>
      </c>
      <c r="E1" s="1">
        <v>116.07039</v>
      </c>
      <c r="F1" s="1">
        <v>0.92700000000000005</v>
      </c>
      <c r="G1" s="1" t="s">
        <v>9</v>
      </c>
      <c r="H1" t="s">
        <v>274</v>
      </c>
    </row>
    <row r="2" spans="1:8" x14ac:dyDescent="0.3">
      <c r="A2" s="1" t="s">
        <v>24</v>
      </c>
      <c r="B2" s="1" t="s">
        <v>25</v>
      </c>
      <c r="C2" s="1">
        <v>-2.52</v>
      </c>
      <c r="D2" s="1">
        <v>133.03717</v>
      </c>
      <c r="E2" s="1">
        <v>134.04445000000001</v>
      </c>
      <c r="F2" s="1">
        <v>0.83099999999999996</v>
      </c>
      <c r="G2" s="1" t="s">
        <v>9</v>
      </c>
      <c r="H2" t="s">
        <v>274</v>
      </c>
    </row>
    <row r="3" spans="1:8" x14ac:dyDescent="0.3">
      <c r="A3" s="1" t="s">
        <v>49</v>
      </c>
      <c r="B3" s="1" t="s">
        <v>50</v>
      </c>
      <c r="C3" s="1">
        <v>-3.19</v>
      </c>
      <c r="D3" s="1">
        <v>129.0898</v>
      </c>
      <c r="E3" s="1">
        <v>130.09708000000001</v>
      </c>
      <c r="F3" s="1">
        <v>1.1439999999999999</v>
      </c>
      <c r="G3" s="1" t="s">
        <v>9</v>
      </c>
      <c r="H3" t="s">
        <v>274</v>
      </c>
    </row>
    <row r="4" spans="1:8" x14ac:dyDescent="0.3">
      <c r="A4" s="1" t="s">
        <v>59</v>
      </c>
      <c r="B4" s="1" t="s">
        <v>60</v>
      </c>
      <c r="C4" s="1">
        <v>-2.63</v>
      </c>
      <c r="D4" s="1">
        <v>131.05789999999999</v>
      </c>
      <c r="E4" s="1">
        <v>132.06521000000001</v>
      </c>
      <c r="F4" s="1">
        <v>0.81699999999999995</v>
      </c>
      <c r="G4" s="1" t="s">
        <v>9</v>
      </c>
      <c r="H4" t="s">
        <v>274</v>
      </c>
    </row>
    <row r="5" spans="1:8" x14ac:dyDescent="0.3">
      <c r="A5" s="1" t="s">
        <v>47</v>
      </c>
      <c r="B5" s="1" t="s">
        <v>48</v>
      </c>
      <c r="C5" s="1">
        <v>-2.42</v>
      </c>
      <c r="D5" s="1">
        <v>161.06842</v>
      </c>
      <c r="E5" s="1">
        <v>162.07570000000001</v>
      </c>
      <c r="F5" s="1">
        <v>0.91300000000000003</v>
      </c>
      <c r="G5" s="1" t="s">
        <v>9</v>
      </c>
      <c r="H5" t="s">
        <v>274</v>
      </c>
    </row>
    <row r="6" spans="1:8" x14ac:dyDescent="0.3">
      <c r="A6" s="1" t="s">
        <v>72</v>
      </c>
      <c r="B6" s="1" t="s">
        <v>73</v>
      </c>
      <c r="C6" s="1">
        <v>3.76</v>
      </c>
      <c r="D6" s="1">
        <v>260.13819999999998</v>
      </c>
      <c r="E6" s="1">
        <v>261.14548000000002</v>
      </c>
      <c r="F6" s="1">
        <v>9.4510000000000005</v>
      </c>
      <c r="G6" s="1" t="s">
        <v>9</v>
      </c>
      <c r="H6" t="s">
        <v>274</v>
      </c>
    </row>
    <row r="7" spans="1:8" x14ac:dyDescent="0.3">
      <c r="A7" s="1" t="s">
        <v>169</v>
      </c>
      <c r="B7" s="1" t="s">
        <v>133</v>
      </c>
      <c r="C7" s="1">
        <v>-0.11</v>
      </c>
      <c r="D7" s="1">
        <v>277.05860999999999</v>
      </c>
      <c r="E7" s="1">
        <v>276.05133000000001</v>
      </c>
      <c r="F7" s="1">
        <v>5.9720000000000004</v>
      </c>
      <c r="G7" s="1" t="s">
        <v>98</v>
      </c>
      <c r="H7" t="s">
        <v>274</v>
      </c>
    </row>
    <row r="8" spans="1:8" x14ac:dyDescent="0.3">
      <c r="A8" s="2" t="s">
        <v>174</v>
      </c>
      <c r="B8" s="2" t="s">
        <v>175</v>
      </c>
      <c r="C8" s="2">
        <v>-0.5</v>
      </c>
      <c r="D8" s="2">
        <v>137.04760999999999</v>
      </c>
      <c r="E8" s="2">
        <v>138.05489</v>
      </c>
      <c r="F8" s="2">
        <v>0.89800000000000002</v>
      </c>
      <c r="G8" s="2" t="s">
        <v>9</v>
      </c>
      <c r="H8" t="s">
        <v>274</v>
      </c>
    </row>
    <row r="9" spans="1:8" x14ac:dyDescent="0.3">
      <c r="A9" s="2" t="s">
        <v>178</v>
      </c>
      <c r="B9" s="2" t="s">
        <v>25</v>
      </c>
      <c r="C9" s="2">
        <v>-0.56999999999999995</v>
      </c>
      <c r="D9" s="2">
        <v>133.03743</v>
      </c>
      <c r="E9" s="2">
        <v>134.04471000000001</v>
      </c>
      <c r="F9" s="2">
        <v>0.82399999999999995</v>
      </c>
      <c r="G9" s="2" t="s">
        <v>9</v>
      </c>
      <c r="H9" t="s">
        <v>274</v>
      </c>
    </row>
    <row r="10" spans="1:8" x14ac:dyDescent="0.3">
      <c r="A10" s="2" t="s">
        <v>183</v>
      </c>
      <c r="B10" s="2" t="s">
        <v>184</v>
      </c>
      <c r="C10" s="2">
        <v>-0.66</v>
      </c>
      <c r="D10" s="2">
        <v>174.11156</v>
      </c>
      <c r="E10" s="2">
        <v>175.11884000000001</v>
      </c>
      <c r="F10" s="2">
        <v>0.80500000000000005</v>
      </c>
      <c r="G10" s="2" t="s">
        <v>9</v>
      </c>
      <c r="H10" t="s">
        <v>274</v>
      </c>
    </row>
    <row r="11" spans="1:8" x14ac:dyDescent="0.3">
      <c r="A11" s="2" t="s">
        <v>187</v>
      </c>
      <c r="B11" s="2" t="s">
        <v>188</v>
      </c>
      <c r="C11" s="2">
        <v>0.02</v>
      </c>
      <c r="D11" s="2">
        <v>165.07898</v>
      </c>
      <c r="E11" s="2">
        <v>166.08626000000001</v>
      </c>
      <c r="F11" s="2">
        <v>3.6480000000000001</v>
      </c>
      <c r="G11" s="2" t="s">
        <v>9</v>
      </c>
      <c r="H11" t="s">
        <v>274</v>
      </c>
    </row>
    <row r="12" spans="1:8" x14ac:dyDescent="0.3">
      <c r="A12" s="2" t="s">
        <v>189</v>
      </c>
      <c r="B12" s="2" t="s">
        <v>190</v>
      </c>
      <c r="C12" s="2">
        <v>0.02</v>
      </c>
      <c r="D12" s="2">
        <v>117.07898</v>
      </c>
      <c r="E12" s="2">
        <v>118.08626</v>
      </c>
      <c r="F12" s="2">
        <v>0.99</v>
      </c>
      <c r="G12" s="2" t="s">
        <v>9</v>
      </c>
      <c r="H12" t="s">
        <v>274</v>
      </c>
    </row>
    <row r="13" spans="1:8" x14ac:dyDescent="0.3">
      <c r="A13" s="2" t="s">
        <v>204</v>
      </c>
      <c r="B13" s="2" t="s">
        <v>205</v>
      </c>
      <c r="C13" s="2">
        <v>0.31</v>
      </c>
      <c r="D13" s="2">
        <v>109.0528</v>
      </c>
      <c r="E13" s="2">
        <v>110.06007</v>
      </c>
      <c r="F13" s="2">
        <v>5.7110000000000003</v>
      </c>
      <c r="G13" s="2" t="s">
        <v>9</v>
      </c>
      <c r="H13" t="s">
        <v>274</v>
      </c>
    </row>
    <row r="14" spans="1:8" x14ac:dyDescent="0.3">
      <c r="A14" s="2" t="s">
        <v>206</v>
      </c>
      <c r="B14" s="2" t="s">
        <v>207</v>
      </c>
      <c r="C14" s="2">
        <v>-0.08</v>
      </c>
      <c r="D14" s="2">
        <v>204.08985999999999</v>
      </c>
      <c r="E14" s="2">
        <v>205.09714</v>
      </c>
      <c r="F14" s="2">
        <v>4.6150000000000002</v>
      </c>
      <c r="G14" s="2" t="s">
        <v>9</v>
      </c>
      <c r="H14" t="s">
        <v>274</v>
      </c>
    </row>
    <row r="15" spans="1:8" x14ac:dyDescent="0.3">
      <c r="A15" s="2" t="s">
        <v>45</v>
      </c>
      <c r="B15" s="2" t="s">
        <v>46</v>
      </c>
      <c r="C15" s="2">
        <v>0.3</v>
      </c>
      <c r="D15" s="2">
        <v>131.09467000000001</v>
      </c>
      <c r="E15" s="2">
        <v>132.10194000000001</v>
      </c>
      <c r="F15" s="2">
        <v>2.375</v>
      </c>
      <c r="G15" s="2" t="s">
        <v>9</v>
      </c>
      <c r="H15" t="s">
        <v>274</v>
      </c>
    </row>
    <row r="16" spans="1:8" x14ac:dyDescent="0.3">
      <c r="A16" s="2" t="s">
        <v>208</v>
      </c>
      <c r="B16" s="2" t="s">
        <v>209</v>
      </c>
      <c r="C16" s="2">
        <v>-0.32</v>
      </c>
      <c r="D16" s="2">
        <v>189.06366</v>
      </c>
      <c r="E16" s="2">
        <v>190.07094000000001</v>
      </c>
      <c r="F16" s="2">
        <v>1.21</v>
      </c>
      <c r="G16" s="2" t="s">
        <v>9</v>
      </c>
      <c r="H16" t="s">
        <v>274</v>
      </c>
    </row>
    <row r="17" spans="1:8" x14ac:dyDescent="0.3">
      <c r="A17" s="2" t="s">
        <v>57</v>
      </c>
      <c r="B17" s="2" t="s">
        <v>58</v>
      </c>
      <c r="C17" s="2">
        <v>-0.05</v>
      </c>
      <c r="D17" s="2">
        <v>181.07388</v>
      </c>
      <c r="E17" s="2">
        <v>182.08116000000001</v>
      </c>
      <c r="F17" s="2">
        <v>1.889</v>
      </c>
      <c r="G17" s="2" t="s">
        <v>9</v>
      </c>
      <c r="H17" t="s">
        <v>274</v>
      </c>
    </row>
    <row r="18" spans="1:8" x14ac:dyDescent="0.3">
      <c r="A18" s="2" t="s">
        <v>41</v>
      </c>
      <c r="B18" s="2" t="s">
        <v>42</v>
      </c>
      <c r="C18" s="2">
        <v>-1.1200000000000001</v>
      </c>
      <c r="D18" s="2">
        <v>129.04245</v>
      </c>
      <c r="E18" s="2">
        <v>128.03516999999999</v>
      </c>
      <c r="F18" s="2">
        <v>1.163</v>
      </c>
      <c r="G18" s="2">
        <v>67522913.868586197</v>
      </c>
      <c r="H18" t="s">
        <v>274</v>
      </c>
    </row>
    <row r="19" spans="1:8" x14ac:dyDescent="0.3">
      <c r="A19" s="2" t="s">
        <v>149</v>
      </c>
      <c r="B19" s="2" t="s">
        <v>112</v>
      </c>
      <c r="C19" s="2">
        <v>-0.55000000000000004</v>
      </c>
      <c r="D19" s="2">
        <v>132.05341999999999</v>
      </c>
      <c r="E19" s="2">
        <v>131.04614000000001</v>
      </c>
      <c r="F19" s="2">
        <v>0.81299999999999994</v>
      </c>
      <c r="G19" s="2">
        <v>23241982.078850701</v>
      </c>
      <c r="H19" t="s">
        <v>274</v>
      </c>
    </row>
  </sheetData>
  <conditionalFormatting sqref="A1">
    <cfRule type="duplicateValues" dxfId="27" priority="15"/>
  </conditionalFormatting>
  <conditionalFormatting sqref="A2">
    <cfRule type="duplicateValues" dxfId="26" priority="14"/>
  </conditionalFormatting>
  <conditionalFormatting sqref="A3">
    <cfRule type="duplicateValues" dxfId="25" priority="13"/>
  </conditionalFormatting>
  <conditionalFormatting sqref="A4">
    <cfRule type="duplicateValues" dxfId="24" priority="12"/>
  </conditionalFormatting>
  <conditionalFormatting sqref="A5:A6">
    <cfRule type="duplicateValues" dxfId="23" priority="11"/>
  </conditionalFormatting>
  <conditionalFormatting sqref="A7">
    <cfRule type="duplicateValues" dxfId="22" priority="10"/>
  </conditionalFormatting>
  <conditionalFormatting sqref="A8">
    <cfRule type="duplicateValues" dxfId="21" priority="9"/>
  </conditionalFormatting>
  <conditionalFormatting sqref="A9">
    <cfRule type="duplicateValues" dxfId="20" priority="8"/>
  </conditionalFormatting>
  <conditionalFormatting sqref="A10">
    <cfRule type="duplicateValues" dxfId="19" priority="7"/>
  </conditionalFormatting>
  <conditionalFormatting sqref="A11:A12">
    <cfRule type="duplicateValues" dxfId="18" priority="6"/>
  </conditionalFormatting>
  <conditionalFormatting sqref="A13:A16">
    <cfRule type="duplicateValues" dxfId="17" priority="5"/>
  </conditionalFormatting>
  <conditionalFormatting sqref="A17">
    <cfRule type="duplicateValues" dxfId="16" priority="4"/>
  </conditionalFormatting>
  <conditionalFormatting sqref="A18">
    <cfRule type="duplicateValues" dxfId="15" priority="3"/>
  </conditionalFormatting>
  <conditionalFormatting sqref="A19">
    <cfRule type="duplicateValues" dxfId="14" priority="2"/>
  </conditionalFormatting>
  <conditionalFormatting sqref="A1:A1048576">
    <cfRule type="duplicateValues" dxfId="13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6B014-2743-4498-B1DA-D48A317F34B6}">
  <dimension ref="A1:H5"/>
  <sheetViews>
    <sheetView workbookViewId="0">
      <selection sqref="A1:H5"/>
    </sheetView>
  </sheetViews>
  <sheetFormatPr defaultRowHeight="14.4" x14ac:dyDescent="0.3"/>
  <sheetData>
    <row r="1" spans="1:8" x14ac:dyDescent="0.3">
      <c r="A1" s="1" t="s">
        <v>76</v>
      </c>
      <c r="B1" s="1" t="s">
        <v>77</v>
      </c>
      <c r="C1" s="1">
        <v>-2.62</v>
      </c>
      <c r="D1" s="1">
        <v>130.02627000000001</v>
      </c>
      <c r="E1" s="1">
        <v>302.08627000000001</v>
      </c>
      <c r="F1" s="1">
        <v>1.1879999999999999</v>
      </c>
      <c r="G1" s="1" t="s">
        <v>78</v>
      </c>
      <c r="H1" t="s">
        <v>281</v>
      </c>
    </row>
    <row r="2" spans="1:8" x14ac:dyDescent="0.3">
      <c r="A2" s="1" t="s">
        <v>79</v>
      </c>
      <c r="B2" s="1" t="s">
        <v>80</v>
      </c>
      <c r="C2" s="1">
        <v>-2.89</v>
      </c>
      <c r="D2" s="1">
        <v>148.03674000000001</v>
      </c>
      <c r="E2" s="1">
        <v>190.07044999999999</v>
      </c>
      <c r="F2" s="1">
        <v>0.89800000000000002</v>
      </c>
      <c r="G2" s="1" t="s">
        <v>38</v>
      </c>
      <c r="H2" t="s">
        <v>281</v>
      </c>
    </row>
    <row r="3" spans="1:8" x14ac:dyDescent="0.3">
      <c r="A3" s="1" t="s">
        <v>138</v>
      </c>
      <c r="B3" s="1" t="s">
        <v>102</v>
      </c>
      <c r="C3" s="1">
        <v>-0.44</v>
      </c>
      <c r="D3" s="1">
        <v>134.02145999999999</v>
      </c>
      <c r="E3" s="1">
        <v>133.01419000000001</v>
      </c>
      <c r="F3" s="1">
        <v>1.0349999999999999</v>
      </c>
      <c r="G3" s="1" t="s">
        <v>98</v>
      </c>
      <c r="H3" t="s">
        <v>281</v>
      </c>
    </row>
    <row r="4" spans="1:8" x14ac:dyDescent="0.3">
      <c r="A4" s="1" t="s">
        <v>148</v>
      </c>
      <c r="B4" s="1" t="s">
        <v>80</v>
      </c>
      <c r="C4" s="1">
        <v>-0.42</v>
      </c>
      <c r="D4" s="1">
        <v>148.03711000000001</v>
      </c>
      <c r="E4" s="1">
        <v>295.06698999999998</v>
      </c>
      <c r="F4" s="1">
        <v>0.96499999999999997</v>
      </c>
      <c r="G4" s="1" t="s">
        <v>111</v>
      </c>
      <c r="H4" t="s">
        <v>281</v>
      </c>
    </row>
    <row r="5" spans="1:8" x14ac:dyDescent="0.3">
      <c r="A5" s="1" t="s">
        <v>167</v>
      </c>
      <c r="B5" s="1" t="s">
        <v>130</v>
      </c>
      <c r="C5" s="1">
        <v>-0.82</v>
      </c>
      <c r="D5" s="1">
        <v>174.01629</v>
      </c>
      <c r="E5" s="1">
        <v>173.00901999999999</v>
      </c>
      <c r="F5" s="1">
        <v>1.129</v>
      </c>
      <c r="G5" s="1" t="s">
        <v>98</v>
      </c>
      <c r="H5" t="s">
        <v>282</v>
      </c>
    </row>
  </sheetData>
  <conditionalFormatting sqref="A1:A2">
    <cfRule type="duplicateValues" dxfId="12" priority="4"/>
  </conditionalFormatting>
  <conditionalFormatting sqref="A3">
    <cfRule type="duplicateValues" dxfId="11" priority="3"/>
  </conditionalFormatting>
  <conditionalFormatting sqref="A4">
    <cfRule type="duplicateValues" dxfId="10" priority="2"/>
  </conditionalFormatting>
  <conditionalFormatting sqref="A5">
    <cfRule type="duplicateValues" dxfId="9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BEFDA-6DDA-4BE1-81C2-DFBF8D18049C}">
  <dimension ref="A1:H6"/>
  <sheetViews>
    <sheetView workbookViewId="0">
      <selection sqref="A1:H6"/>
    </sheetView>
  </sheetViews>
  <sheetFormatPr defaultRowHeight="14.4" x14ac:dyDescent="0.3"/>
  <sheetData>
    <row r="1" spans="1:8" x14ac:dyDescent="0.3">
      <c r="A1" s="1" t="s">
        <v>160</v>
      </c>
      <c r="B1" s="1" t="s">
        <v>123</v>
      </c>
      <c r="C1" s="1">
        <v>0.55000000000000004</v>
      </c>
      <c r="D1" s="1">
        <v>298.25096000000002</v>
      </c>
      <c r="E1" s="1">
        <v>297.24367999999998</v>
      </c>
      <c r="F1" s="1">
        <v>11.805</v>
      </c>
      <c r="G1" s="1" t="s">
        <v>98</v>
      </c>
      <c r="H1" t="s">
        <v>279</v>
      </c>
    </row>
    <row r="2" spans="1:8" x14ac:dyDescent="0.3">
      <c r="A2" s="1" t="s">
        <v>161</v>
      </c>
      <c r="B2" s="1" t="s">
        <v>124</v>
      </c>
      <c r="C2" s="1">
        <v>0.09</v>
      </c>
      <c r="D2" s="1">
        <v>244.16748000000001</v>
      </c>
      <c r="E2" s="1">
        <v>243.1602</v>
      </c>
      <c r="F2" s="1">
        <v>10.28</v>
      </c>
      <c r="G2" s="1" t="s">
        <v>98</v>
      </c>
      <c r="H2" t="s">
        <v>279</v>
      </c>
    </row>
    <row r="3" spans="1:8" x14ac:dyDescent="0.3">
      <c r="A3" s="1" t="s">
        <v>158</v>
      </c>
      <c r="B3" s="1" t="s">
        <v>121</v>
      </c>
      <c r="C3" s="1">
        <v>0.28000000000000003</v>
      </c>
      <c r="D3" s="1">
        <v>312.23014999999998</v>
      </c>
      <c r="E3" s="1">
        <v>311.22287</v>
      </c>
      <c r="F3" s="1">
        <v>11.666</v>
      </c>
      <c r="G3" s="1" t="s">
        <v>98</v>
      </c>
      <c r="H3" t="s">
        <v>279</v>
      </c>
    </row>
    <row r="4" spans="1:8" x14ac:dyDescent="0.3">
      <c r="A4" s="1" t="s">
        <v>164</v>
      </c>
      <c r="B4" s="1" t="s">
        <v>127</v>
      </c>
      <c r="C4" s="1">
        <v>0.62</v>
      </c>
      <c r="D4" s="1">
        <v>288.23023999999998</v>
      </c>
      <c r="E4" s="1">
        <v>287.22296</v>
      </c>
      <c r="F4" s="1">
        <v>9.9320000000000004</v>
      </c>
      <c r="G4" s="1" t="s">
        <v>98</v>
      </c>
      <c r="H4" t="s">
        <v>279</v>
      </c>
    </row>
    <row r="5" spans="1:8" x14ac:dyDescent="0.3">
      <c r="A5" s="1" t="s">
        <v>163</v>
      </c>
      <c r="B5" s="1" t="s">
        <v>126</v>
      </c>
      <c r="C5" s="1">
        <v>0.79</v>
      </c>
      <c r="D5" s="1">
        <v>328.22523000000001</v>
      </c>
      <c r="E5" s="1">
        <v>327.21796000000001</v>
      </c>
      <c r="F5" s="1">
        <v>9.4149999999999991</v>
      </c>
      <c r="G5" s="1" t="s">
        <v>98</v>
      </c>
      <c r="H5" t="s">
        <v>279</v>
      </c>
    </row>
    <row r="6" spans="1:8" x14ac:dyDescent="0.3">
      <c r="A6" s="2" t="s">
        <v>141</v>
      </c>
      <c r="B6" s="2" t="s">
        <v>105</v>
      </c>
      <c r="C6" s="2">
        <v>-0.9</v>
      </c>
      <c r="D6" s="2">
        <v>188.10469000000001</v>
      </c>
      <c r="E6" s="2">
        <v>187.09741</v>
      </c>
      <c r="F6" s="2">
        <v>7.77</v>
      </c>
      <c r="G6" s="2">
        <v>72449772.173641607</v>
      </c>
      <c r="H6" t="s">
        <v>279</v>
      </c>
    </row>
  </sheetData>
  <conditionalFormatting sqref="A1:A2">
    <cfRule type="duplicateValues" dxfId="8" priority="5"/>
  </conditionalFormatting>
  <conditionalFormatting sqref="A3">
    <cfRule type="duplicateValues" dxfId="7" priority="4"/>
  </conditionalFormatting>
  <conditionalFormatting sqref="A4">
    <cfRule type="duplicateValues" dxfId="6" priority="3"/>
  </conditionalFormatting>
  <conditionalFormatting sqref="A5">
    <cfRule type="duplicateValues" dxfId="5" priority="2"/>
  </conditionalFormatting>
  <conditionalFormatting sqref="A6">
    <cfRule type="duplicateValues" dxfId="4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79C19-5BAD-4D8C-B008-C75C68F7C1F0}">
  <dimension ref="A1:H5"/>
  <sheetViews>
    <sheetView workbookViewId="0">
      <selection activeCell="Q22" sqref="Q22"/>
    </sheetView>
  </sheetViews>
  <sheetFormatPr defaultRowHeight="14.4" x14ac:dyDescent="0.3"/>
  <sheetData>
    <row r="1" spans="1:8" x14ac:dyDescent="0.3">
      <c r="A1" s="1" t="s">
        <v>74</v>
      </c>
      <c r="B1" s="1" t="s">
        <v>75</v>
      </c>
      <c r="C1" s="1">
        <v>-2.89</v>
      </c>
      <c r="D1" s="1">
        <v>342.11522000000002</v>
      </c>
      <c r="E1" s="1">
        <v>343.1225</v>
      </c>
      <c r="F1" s="1">
        <v>0.84299999999999997</v>
      </c>
      <c r="G1" s="1" t="s">
        <v>9</v>
      </c>
      <c r="H1" t="s">
        <v>276</v>
      </c>
    </row>
    <row r="2" spans="1:8" x14ac:dyDescent="0.3">
      <c r="A2" s="1" t="s">
        <v>166</v>
      </c>
      <c r="B2" s="1" t="s">
        <v>129</v>
      </c>
      <c r="C2" s="1">
        <v>-0.85</v>
      </c>
      <c r="D2" s="1">
        <v>210.07377</v>
      </c>
      <c r="E2" s="1">
        <v>209.06649999999999</v>
      </c>
      <c r="F2" s="1">
        <v>0.95899999999999996</v>
      </c>
      <c r="G2" s="1" t="s">
        <v>98</v>
      </c>
      <c r="H2" t="s">
        <v>276</v>
      </c>
    </row>
    <row r="3" spans="1:8" x14ac:dyDescent="0.3">
      <c r="A3" s="2" t="s">
        <v>259</v>
      </c>
      <c r="B3" s="2" t="s">
        <v>260</v>
      </c>
      <c r="C3" s="2">
        <v>-1.67</v>
      </c>
      <c r="D3" s="2">
        <v>194.04232999999999</v>
      </c>
      <c r="E3" s="2">
        <v>193.03505000000001</v>
      </c>
      <c r="F3" s="2">
        <v>0.874</v>
      </c>
      <c r="G3" s="2">
        <v>7932483.9086694503</v>
      </c>
      <c r="H3" t="s">
        <v>276</v>
      </c>
    </row>
    <row r="4" spans="1:8" x14ac:dyDescent="0.3">
      <c r="A4" s="2" t="s">
        <v>265</v>
      </c>
      <c r="B4" s="2" t="s">
        <v>266</v>
      </c>
      <c r="C4" s="2">
        <v>-1.07</v>
      </c>
      <c r="D4" s="2">
        <v>176.03190000000001</v>
      </c>
      <c r="E4" s="2">
        <v>175.02461</v>
      </c>
      <c r="F4" s="2">
        <v>1.946</v>
      </c>
      <c r="G4" s="2">
        <v>10648058.490697701</v>
      </c>
      <c r="H4" t="s">
        <v>276</v>
      </c>
    </row>
    <row r="5" spans="1:8" x14ac:dyDescent="0.3">
      <c r="A5" s="2" t="s">
        <v>267</v>
      </c>
      <c r="B5" s="2" t="s">
        <v>75</v>
      </c>
      <c r="C5" s="2">
        <v>-2.0099999999999998</v>
      </c>
      <c r="D5" s="2">
        <v>342.11552</v>
      </c>
      <c r="E5" s="2">
        <v>341.10825</v>
      </c>
      <c r="F5" s="2">
        <v>0.81799999999999995</v>
      </c>
      <c r="G5" s="2">
        <v>917382.20951900596</v>
      </c>
      <c r="H5" t="s">
        <v>276</v>
      </c>
    </row>
  </sheetData>
  <conditionalFormatting sqref="A1">
    <cfRule type="duplicateValues" dxfId="3" priority="4"/>
  </conditionalFormatting>
  <conditionalFormatting sqref="A2">
    <cfRule type="duplicateValues" dxfId="2" priority="3"/>
  </conditionalFormatting>
  <conditionalFormatting sqref="A3">
    <cfRule type="duplicateValues" dxfId="1" priority="2"/>
  </conditionalFormatting>
  <conditionalFormatting sqref="A4:A5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Polyphenolics</vt:lpstr>
      <vt:lpstr>alkaloids</vt:lpstr>
      <vt:lpstr>flavonoids</vt:lpstr>
      <vt:lpstr>terpenoids</vt:lpstr>
      <vt:lpstr>AA</vt:lpstr>
      <vt:lpstr>others</vt:lpstr>
      <vt:lpstr>lipid</vt:lpstr>
      <vt:lpstr>carbohydrate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faizan momin</dc:creator>
  <cp:lastModifiedBy>faizan momin</cp:lastModifiedBy>
  <dcterms:created xsi:type="dcterms:W3CDTF">2015-06-05T18:17:20Z</dcterms:created>
  <dcterms:modified xsi:type="dcterms:W3CDTF">2025-04-30T10:16:27Z</dcterms:modified>
</cp:coreProperties>
</file>