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ida09504\Downloads\"/>
    </mc:Choice>
  </mc:AlternateContent>
  <bookViews>
    <workbookView xWindow="0" yWindow="0" windowWidth="24000" windowHeight="96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Sheet1!$A$20:$U$20</definedName>
    <definedName name="currlist">[1]DDL!$X$3:$X$5</definedName>
    <definedName name="svclist">[1]DDL!$Y$3:$Y$103</definedName>
    <definedName name="TIlist">[1]DDL!$A$3:$A$104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<sst xmlns="http://schemas.openxmlformats.org/spreadsheetml/2006/main" count="89" uniqueCount="64">
  <si>
    <t>SOR POR Information</t>
  </si>
  <si>
    <t>POR Name</t>
  </si>
  <si>
    <t>POR Code</t>
  </si>
  <si>
    <t>WBS Level 2</t>
  </si>
  <si>
    <t>QC Number</t>
  </si>
  <si>
    <t>Project Type</t>
  </si>
  <si>
    <t>Project Name</t>
  </si>
  <si>
    <t>Name</t>
  </si>
  <si>
    <t>Email</t>
  </si>
  <si>
    <t>POR Date Req</t>
  </si>
  <si>
    <t>WP Name</t>
  </si>
  <si>
    <t>Region</t>
  </si>
  <si>
    <t>WBS Grouping (L3)</t>
  </si>
  <si>
    <t>No</t>
  </si>
  <si>
    <t>Site ID</t>
  </si>
  <si>
    <t>Site Name</t>
  </si>
  <si>
    <t>QC Line</t>
  </si>
  <si>
    <t>SCC</t>
  </si>
  <si>
    <t>Level 0/1/2</t>
  </si>
  <si>
    <t>Material Code</t>
  </si>
  <si>
    <t>City/Branch</t>
  </si>
  <si>
    <t>Description</t>
  </si>
  <si>
    <t>PM</t>
  </si>
  <si>
    <t>CPM</t>
  </si>
  <si>
    <t>CPM/PM</t>
  </si>
  <si>
    <t>OMC/PM</t>
  </si>
  <si>
    <t>LOG</t>
  </si>
  <si>
    <t>OMC</t>
  </si>
  <si>
    <t>PO Customer No</t>
  </si>
  <si>
    <t>Project ID</t>
  </si>
  <si>
    <t>WBS Template</t>
  </si>
  <si>
    <t>SO Number</t>
  </si>
  <si>
    <t>SO Value Total</t>
  </si>
  <si>
    <t>SVO Number</t>
  </si>
  <si>
    <t>∑ Service Task List</t>
  </si>
  <si>
    <t>PO# List</t>
  </si>
  <si>
    <t>Total Cost</t>
  </si>
  <si>
    <t>Remarks from requester(if any)</t>
  </si>
  <si>
    <t>Remarks from CPM
(if any)</t>
  </si>
  <si>
    <t>Remarks from LOG/OMC
(if any)</t>
  </si>
  <si>
    <t>SO Qty</t>
  </si>
  <si>
    <t>UoM</t>
  </si>
  <si>
    <t>SO Value</t>
  </si>
  <si>
    <t>Vendor Name</t>
  </si>
  <si>
    <t>LOI Number</t>
  </si>
  <si>
    <t>VOA No.</t>
  </si>
  <si>
    <t>VOA Line</t>
  </si>
  <si>
    <t>VOA Amount</t>
  </si>
  <si>
    <t>Currency</t>
  </si>
  <si>
    <t>Service Task List</t>
  </si>
  <si>
    <t>Discount</t>
  </si>
  <si>
    <t>VoA Amount after discount</t>
  </si>
  <si>
    <t>Dummy PO (if any)</t>
  </si>
  <si>
    <t>PO Partner Number</t>
  </si>
  <si>
    <t>Remarks for PO
(if any)</t>
  </si>
  <si>
    <t>POR Name Original</t>
  </si>
  <si>
    <t>WPID_WP Name</t>
  </si>
  <si>
    <t>ZI No</t>
  </si>
  <si>
    <t>WBS Number L4</t>
  </si>
  <si>
    <t>Not Used</t>
  </si>
  <si>
    <t>Requester</t>
  </si>
  <si>
    <t>Term Of Payment</t>
  </si>
  <si>
    <t>Purchase Order Request Tools for PORTRACKING (ver. 2018)</t>
  </si>
  <si>
    <r>
      <rPr>
        <b/>
        <sz val="36"/>
        <color rgb="FFFF9900"/>
        <rFont val="Garamond"/>
        <family val="1"/>
      </rPr>
      <t>IP</t>
    </r>
    <r>
      <rPr>
        <b/>
        <sz val="36"/>
        <color rgb="FF800080"/>
        <rFont val="Garamond"/>
        <family val="1"/>
      </rPr>
      <t>POD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</si>
</sst>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mmddhhmmss"/>
    <numFmt numFmtId="165" formatCode="dd\-mmmm\-yyyy"/>
    <numFmt numFmtId="166" formatCode="#,###,###.##"/>
    <numFmt numFmtId="167" formatCode="#,###,###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36"/>
      <color rgb="FF800080"/>
      <name val="Garamond"/>
      <family val="1"/>
    </font>
    <font>
      <b/>
      <sz val="36"/>
      <color rgb="FFFF9900"/>
      <name val="Garamond"/>
      <family val="1"/>
    </font>
    <font>
      <b/>
      <sz val="12"/>
      <name val="Garamond"/>
      <family val="1"/>
    </font>
    <font>
      <i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4C3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2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2" borderId="0" xfId="0" applyNumberFormat="1" applyFont="1" applyFill="1" applyBorder="1" applyAlignment="1" applyProtection="1">
      <alignment wrapText="1"/>
      <protection locked="0"/>
    </xf>
    <xf numFmtId="0" fontId="5" fillId="2" borderId="0" xfId="0" applyNumberFormat="1" applyFont="1" applyFill="1" applyBorder="1" applyAlignment="1" applyProtection="1">
      <alignment vertical="center"/>
      <protection locked="0"/>
    </xf>
    <xf numFmtId="0" fontId="5" fillId="2" borderId="0" xfId="0" applyNumberFormat="1" applyFont="1" applyFill="1" applyBorder="1" applyAlignment="1" applyProtection="1">
      <protection locked="0"/>
    </xf>
    <xf numFmtId="15" fontId="5" fillId="2" borderId="0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0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0" xfId="0" applyFill="1" applyProtection="1">
      <protection locked="0"/>
    </xf>
    <xf numFmtId="0" fontId="9" fillId="2" borderId="0" xfId="0" applyNumberFormat="1" applyFont="1" applyFill="1" applyBorder="1" applyAlignment="1" applyProtection="1">
      <alignment horizontal="left"/>
      <protection locked="0"/>
    </xf>
    <xf numFmtId="0" fontId="1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7" xfId="0" applyNumberFormat="1" applyFont="1" applyFill="1" applyBorder="1" applyAlignment="1" applyProtection="1">
      <alignment horizontal="left" vertical="center"/>
      <protection locked="0"/>
    </xf>
    <xf numFmtId="0" fontId="5" fillId="2" borderId="7" xfId="0" applyNumberFormat="1" applyFont="1" applyFill="1" applyBorder="1" applyAlignment="1" applyProtection="1">
      <alignment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/>
      <protection locked="0"/>
    </xf>
    <xf numFmtId="0" fontId="9" fillId="2" borderId="0" xfId="2" applyNumberFormat="1" applyFont="1" applyFill="1" applyBorder="1" applyAlignment="1" applyProtection="1">
      <alignment horizontal="center"/>
      <protection locked="0"/>
    </xf>
    <xf numFmtId="0" fontId="9" fillId="2" borderId="0" xfId="1" applyNumberFormat="1" applyFont="1" applyFill="1" applyBorder="1" applyAlignment="1" applyProtection="1">
      <alignment horizontal="center"/>
      <protection locked="0"/>
    </xf>
    <xf numFmtId="0" fontId="13" fillId="2" borderId="0" xfId="0" applyNumberFormat="1" applyFont="1" applyFill="1" applyBorder="1" applyAlignment="1" applyProtection="1">
      <alignment horizontal="left"/>
      <protection locked="0"/>
    </xf>
    <xf numFmtId="0" fontId="13" fillId="2" borderId="0" xfId="0" applyNumberFormat="1" applyFont="1" applyFill="1" applyBorder="1" applyAlignment="1" applyProtection="1">
      <alignment horizontal="center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NumberFormat="1" applyFill="1" applyBorder="1" applyProtection="1">
      <protection locked="0"/>
    </xf>
    <xf numFmtId="0" fontId="14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left"/>
      <protection locked="0"/>
    </xf>
    <xf numFmtId="0" fontId="8" fillId="4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0" xfId="0" applyNumberFormat="1" applyFont="1" applyFill="1" applyBorder="1" applyAlignment="1" applyProtection="1">
      <alignment horizontal="left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0" xfId="0" applyNumberFormat="1" applyFont="1" applyFill="1" applyBorder="1" applyAlignment="1" applyProtection="1">
      <alignment horizontal="left"/>
      <protection locked="0"/>
    </xf>
    <xf numFmtId="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/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2" xfId="0" applyNumberFormat="1" applyFont="1" applyFill="1" applyBorder="1" applyAlignment="1" applyProtection="1">
      <alignment horizontal="left" vertical="center"/>
      <protection locked="0"/>
    </xf>
    <xf numFmtId="0" fontId="2" fillId="7" borderId="3" xfId="0" applyNumberFormat="1" applyFont="1" applyFill="1" applyBorder="1" applyAlignment="1" applyProtection="1">
      <alignment horizontal="left" vertical="center"/>
      <protection locked="0"/>
    </xf>
    <xf numFmtId="0" fontId="2" fillId="7" borderId="2" xfId="0" applyNumberFormat="1" applyFont="1" applyFill="1" applyBorder="1" applyAlignment="1" applyProtection="1">
      <alignment horizontal="left" vertical="center"/>
      <protection locked="0"/>
    </xf>
    <xf numFmtId="0" fontId="2" fillId="3" borderId="3" xfId="0" applyNumberFormat="1" applyFont="1" applyFill="1" applyBorder="1" applyAlignment="1" applyProtection="1">
      <alignment horizontal="left" vertical="center"/>
      <protection locked="0"/>
    </xf>
    <xf numFmtId="0" fontId="0" fillId="3" borderId="2" xfId="0" applyFill="1" applyBorder="1" applyProtection="1">
      <protection locked="0"/>
    </xf>
    <xf numFmtId="0" fontId="2" fillId="7" borderId="3" xfId="0" applyFont="1" applyFill="1" applyBorder="1" applyAlignment="1" applyProtection="1">
      <alignment horizontal="left" vertical="center"/>
      <protection locked="0"/>
    </xf>
    <xf numFmtId="0" fontId="2" fillId="7" borderId="2" xfId="0" applyFont="1" applyFill="1" applyBorder="1" applyAlignment="1" applyProtection="1">
      <alignment horizontal="left" vertical="center"/>
      <protection locked="0"/>
    </xf>
    <xf numFmtId="0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2" borderId="2" xfId="0" applyNumberFormat="1" applyFont="1" applyFill="1" applyBorder="1" applyAlignment="1" applyProtection="1">
      <alignment horizontal="left" vertical="center"/>
      <protection locked="0"/>
    </xf>
    <xf numFmtId="14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0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/>
      <protection locked="0"/>
    </xf>
    <xf numFmtId="0" fontId="0" fillId="7" borderId="2" xfId="0" applyFill="1" applyBorder="1" applyProtection="1">
      <protection locked="0"/>
    </xf>
    <xf numFmtId="0" fontId="8" fillId="4" borderId="11" xfId="0" applyNumberFormat="1" applyFont="1" applyFill="1" applyBorder="1" applyAlignment="1" applyProtection="1">
      <alignment horizontal="center" vertical="center" wrapText="1"/>
      <protection locked="0"/>
    </xf>
    <xf numFmtId="166" fontId="8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2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NumberFormat="1" applyFont="1" applyFill="1" applyBorder="1" applyAlignment="1" applyProtection="1">
      <alignment horizontal="center" vertical="center"/>
      <protection locked="0"/>
    </xf>
    <xf numFmtId="0" fontId="15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16" fillId="3" borderId="11" xfId="0" applyFont="1" applyFill="1" applyBorder="1" applyAlignment="1">
      <alignment horizontal="center" vertical="center"/>
    </xf>
    <xf numFmtId="0" fontId="2" fillId="5" borderId="11" xfId="0" applyNumberFormat="1" applyFont="1" applyFill="1" applyBorder="1" applyAlignment="1" applyProtection="1">
      <alignment horizontal="center" vertical="center"/>
      <protection locked="0"/>
    </xf>
    <xf numFmtId="167" fontId="2" fillId="5" borderId="11" xfId="0" applyNumberFormat="1" applyFont="1" applyFill="1" applyBorder="1" applyAlignment="1" applyProtection="1">
      <alignment horizontal="center" vertical="center"/>
      <protection locked="0"/>
    </xf>
    <xf numFmtId="0" fontId="2" fillId="5" borderId="11" xfId="2" applyNumberFormat="1" applyFont="1" applyFill="1" applyBorder="1" applyAlignment="1" applyProtection="1">
      <alignment horizontal="center" vertical="center"/>
      <protection locked="0"/>
    </xf>
    <xf numFmtId="0" fontId="2" fillId="5" borderId="11" xfId="1" applyNumberFormat="1" applyFont="1" applyFill="1" applyBorder="1" applyAlignment="1" applyProtection="1">
      <alignment horizontal="center" vertical="center"/>
      <protection locked="0"/>
    </xf>
    <xf numFmtId="1" fontId="2" fillId="2" borderId="12" xfId="0" applyNumberFormat="1" applyFont="1" applyFill="1" applyBorder="1" applyAlignment="1" applyProtection="1">
      <alignment horizontal="left" vertical="center"/>
    </xf>
    <xf numFmtId="1" fontId="2" fillId="2" borderId="13" xfId="0" applyNumberFormat="1" applyFont="1" applyFill="1" applyBorder="1" applyAlignment="1" applyProtection="1">
      <alignment horizontal="left" vertical="center"/>
    </xf>
    <xf numFmtId="164" fontId="2" fillId="2" borderId="12" xfId="0" applyNumberFormat="1" applyFont="1" applyFill="1" applyBorder="1" applyAlignment="1" applyProtection="1">
      <alignment horizontal="left" vertical="center"/>
    </xf>
    <xf numFmtId="164" fontId="2" fillId="2" borderId="13" xfId="0" applyNumberFormat="1" applyFont="1" applyFill="1" applyBorder="1" applyAlignment="1" applyProtection="1">
      <alignment horizontal="left" vertical="center"/>
    </xf>
    <xf numFmtId="0" fontId="2" fillId="2" borderId="12" xfId="0" applyNumberFormat="1" applyFont="1" applyFill="1" applyBorder="1" applyAlignment="1" applyProtection="1">
      <alignment horizontal="left" vertical="center"/>
    </xf>
    <xf numFmtId="0" fontId="2" fillId="2" borderId="13" xfId="0" applyNumberFormat="1" applyFont="1" applyFill="1" applyBorder="1" applyAlignment="1" applyProtection="1">
      <alignment horizontal="left" vertical="center"/>
    </xf>
    <xf numFmtId="165" fontId="2" fillId="2" borderId="12" xfId="0" applyNumberFormat="1" applyFont="1" applyFill="1" applyBorder="1" applyAlignment="1" applyProtection="1">
      <alignment horizontal="left" vertical="center"/>
    </xf>
    <xf numFmtId="165" fontId="2" fillId="2" borderId="13" xfId="0" applyNumberFormat="1" applyFont="1" applyFill="1" applyBorder="1" applyAlignment="1" applyProtection="1">
      <alignment horizontal="left" vertical="center"/>
    </xf>
    <xf numFmtId="0" fontId="2" fillId="2" borderId="12" xfId="0" applyNumberFormat="1" applyFont="1" applyFill="1" applyBorder="1" applyAlignment="1" applyProtection="1">
      <alignment horizontal="left" vertical="center"/>
      <protection locked="0"/>
    </xf>
    <xf numFmtId="0" fontId="2" fillId="2" borderId="13" xfId="0" applyNumberFormat="1" applyFont="1" applyFill="1" applyBorder="1" applyAlignment="1" applyProtection="1">
      <alignment horizontal="left" vertical="center"/>
      <protection locked="0"/>
    </xf>
    <xf numFmtId="0" fontId="2" fillId="2" borderId="12" xfId="2" applyNumberFormat="1" applyFont="1" applyFill="1" applyBorder="1" applyAlignment="1" applyProtection="1">
      <alignment horizontal="left" vertical="center"/>
      <protection locked="0"/>
    </xf>
    <xf numFmtId="0" fontId="2" fillId="2" borderId="13" xfId="2" applyNumberFormat="1" applyFont="1" applyFill="1" applyBorder="1" applyAlignment="1" applyProtection="1">
      <alignment horizontal="left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theme="0"/>
      </font>
      <fill>
        <patternFill>
          <bgColor rgb="FF660066"/>
        </patternFill>
      </fill>
    </dxf>
    <dxf>
      <font>
        <color theme="1"/>
      </font>
      <fill>
        <patternFill patternType="solid">
          <bgColor theme="0"/>
        </patternFill>
      </fill>
      <border>
        <left/>
        <right style="thin">
          <color auto="1"/>
        </right>
        <top/>
        <bottom/>
      </border>
    </dxf>
    <dxf>
      <font>
        <color theme="0"/>
      </font>
      <fill>
        <patternFill>
          <bgColor rgb="FF660066"/>
        </patternFill>
      </fill>
    </dxf>
    <dxf>
      <font>
        <color theme="1"/>
      </font>
      <fill>
        <patternFill patternType="solid">
          <bgColor theme="0"/>
        </patternFill>
      </fill>
      <border>
        <left/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data\santosa\Desktop\Buat%20POR\Ip-POD%20V.6.2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Input"/>
      <sheetName val="SORPOR"/>
      <sheetName val="Sitelist"/>
      <sheetName val="DDL"/>
      <sheetName val="Subcon List"/>
      <sheetName val="Change Notes"/>
      <sheetName val="Sheet1"/>
    </sheetNames>
    <sheetDataSet>
      <sheetData sheetId="0"/>
      <sheetData sheetId="1"/>
      <sheetData sheetId="2"/>
      <sheetData sheetId="3">
        <row r="3">
          <cell r="A3" t="str">
            <v>Non-Proc</v>
          </cell>
          <cell r="X3" t="str">
            <v>IDR</v>
          </cell>
          <cell r="Y3" t="str">
            <v>NI1-SITE SURVEY</v>
          </cell>
        </row>
        <row r="4">
          <cell r="A4" t="str">
            <v>3BLE</v>
          </cell>
          <cell r="X4" t="str">
            <v>USD</v>
          </cell>
          <cell r="Y4" t="str">
            <v>NI2-BSC IMPLEMANTATION</v>
          </cell>
        </row>
        <row r="5">
          <cell r="A5" t="str">
            <v>ACA</v>
          </cell>
          <cell r="X5" t="str">
            <v>EUR</v>
          </cell>
          <cell r="Y5" t="str">
            <v>NI3-REHOMING</v>
          </cell>
        </row>
        <row r="6">
          <cell r="A6" t="str">
            <v>ADYW</v>
          </cell>
          <cell r="Y6" t="str">
            <v>NI4-DISMANTLING</v>
          </cell>
        </row>
        <row r="7">
          <cell r="A7" t="str">
            <v>AGTECH</v>
          </cell>
          <cell r="Y7" t="str">
            <v>NI5-BCCH/ECCH</v>
          </cell>
        </row>
        <row r="8">
          <cell r="A8" t="str">
            <v>AMN</v>
          </cell>
          <cell r="Y8" t="str">
            <v>NI76-PreAssembly</v>
          </cell>
        </row>
        <row r="9">
          <cell r="A9" t="str">
            <v>ARORA</v>
          </cell>
          <cell r="Y9" t="str">
            <v>NI78-Rectifier Upgrade</v>
          </cell>
        </row>
        <row r="10">
          <cell r="A10" t="str">
            <v>ARS</v>
          </cell>
          <cell r="Y10" t="str">
            <v>NI8-TRX UPGRADE</v>
          </cell>
        </row>
        <row r="11">
          <cell r="A11" t="str">
            <v>ASND</v>
          </cell>
          <cell r="Y11" t="str">
            <v>NI9-GB UPGRADE</v>
          </cell>
        </row>
        <row r="12">
          <cell r="A12" t="str">
            <v>AWR</v>
          </cell>
          <cell r="Y12" t="str">
            <v>NI77-Retune Filter</v>
          </cell>
        </row>
        <row r="13">
          <cell r="A13" t="str">
            <v>BAK</v>
          </cell>
          <cell r="Y13" t="str">
            <v>NI11-INSTALLATION MATERIAL</v>
          </cell>
        </row>
        <row r="14">
          <cell r="A14" t="str">
            <v>BIG</v>
          </cell>
          <cell r="Y14" t="str">
            <v>NI79-Module Replacement</v>
          </cell>
        </row>
        <row r="15">
          <cell r="A15" t="str">
            <v>BSRON</v>
          </cell>
          <cell r="Y15" t="str">
            <v>NI13-EDGE</v>
          </cell>
        </row>
        <row r="16">
          <cell r="A16" t="str">
            <v>CAKRA</v>
          </cell>
          <cell r="Y16" t="str">
            <v>NI14-BSS FLEXI</v>
          </cell>
        </row>
        <row r="17">
          <cell r="A17" t="str">
            <v>CMTEC</v>
          </cell>
          <cell r="Y17" t="str">
            <v>NI15-HICAP FLEXI</v>
          </cell>
        </row>
        <row r="18">
          <cell r="A18" t="str">
            <v>CPM</v>
          </cell>
          <cell r="Y18" t="str">
            <v>NI16-MACRO</v>
          </cell>
        </row>
        <row r="19">
          <cell r="A19" t="str">
            <v>CTLS</v>
          </cell>
          <cell r="Y19" t="str">
            <v>NI17-HICAP MACRO</v>
          </cell>
        </row>
        <row r="20">
          <cell r="A20" t="str">
            <v>DATEL</v>
          </cell>
          <cell r="Y20" t="str">
            <v>NI18-NODEB FLEXI</v>
          </cell>
        </row>
        <row r="21">
          <cell r="A21" t="str">
            <v>EFLAG</v>
          </cell>
          <cell r="Y21" t="str">
            <v>NI19- NATIVE IP/MODULE UPGRADE</v>
          </cell>
        </row>
        <row r="22">
          <cell r="A22" t="str">
            <v>EKSN</v>
          </cell>
          <cell r="Y22" t="str">
            <v>NI20-NODE B FLEXI MULTIRADIO</v>
          </cell>
        </row>
        <row r="23">
          <cell r="A23" t="str">
            <v>ELBRM</v>
          </cell>
          <cell r="Y23" t="str">
            <v>NI21-NODE B MACRO</v>
          </cell>
        </row>
        <row r="24">
          <cell r="A24" t="str">
            <v>FACG</v>
          </cell>
          <cell r="Y24" t="str">
            <v>NI22-RNC IMPLEMENTATION</v>
          </cell>
        </row>
        <row r="25">
          <cell r="A25" t="str">
            <v>FASTL</v>
          </cell>
          <cell r="Y25" t="str">
            <v>NI23- MASTER CLOCK IMPL</v>
          </cell>
        </row>
        <row r="26">
          <cell r="A26" t="str">
            <v>GAMMA</v>
          </cell>
          <cell r="Y26" t="str">
            <v>NI24-TCSM IMPLEMENTATION</v>
          </cell>
        </row>
        <row r="27">
          <cell r="A27" t="str">
            <v>GRFTA</v>
          </cell>
          <cell r="Y27" t="str">
            <v>NI25-BSS MODERNIZATION</v>
          </cell>
        </row>
        <row r="28">
          <cell r="A28" t="str">
            <v>GSPE</v>
          </cell>
          <cell r="Y28" t="str">
            <v>NI26- LOCAL SWITCHING</v>
          </cell>
        </row>
        <row r="29">
          <cell r="A29" t="str">
            <v>GTEK</v>
          </cell>
          <cell r="Y29" t="str">
            <v>NI27-BSS MODERNIZATION FMR</v>
          </cell>
        </row>
        <row r="30">
          <cell r="A30" t="str">
            <v>GUT</v>
          </cell>
          <cell r="Y30" t="str">
            <v>NI28-CROSS CONNECT</v>
          </cell>
        </row>
        <row r="31">
          <cell r="A31" t="str">
            <v>HANIN</v>
          </cell>
          <cell r="Y31" t="str">
            <v>NI29-CW Civil Works</v>
          </cell>
        </row>
        <row r="32">
          <cell r="A32" t="str">
            <v>HARIF</v>
          </cell>
          <cell r="Y32" t="str">
            <v xml:space="preserve">NI30-CW ME Works </v>
          </cell>
        </row>
        <row r="33">
          <cell r="A33" t="str">
            <v>INLEC</v>
          </cell>
          <cell r="Y33" t="str">
            <v>NI31-CW Material</v>
          </cell>
        </row>
        <row r="34">
          <cell r="A34" t="str">
            <v>INTI</v>
          </cell>
          <cell r="Y34" t="str">
            <v>NI32-CW AC Works</v>
          </cell>
        </row>
        <row r="35">
          <cell r="A35" t="str">
            <v>INTSL</v>
          </cell>
          <cell r="Y35" t="str">
            <v>NI33-BSC Relocation</v>
          </cell>
        </row>
        <row r="36">
          <cell r="A36" t="str">
            <v>INVS</v>
          </cell>
          <cell r="Y36" t="str">
            <v>NI34-Removal</v>
          </cell>
        </row>
        <row r="37">
          <cell r="A37" t="str">
            <v>JCELL</v>
          </cell>
          <cell r="Y37" t="str">
            <v xml:space="preserve">NI35-PDH New Link </v>
          </cell>
        </row>
        <row r="38">
          <cell r="A38" t="str">
            <v>KAP</v>
          </cell>
          <cell r="Y38" t="str">
            <v>NI36-NMS Implementation</v>
          </cell>
        </row>
        <row r="39">
          <cell r="A39" t="str">
            <v>KMS</v>
          </cell>
          <cell r="Y39" t="str">
            <v>NI37-PDH Parallel Link HS</v>
          </cell>
        </row>
        <row r="40">
          <cell r="A40" t="str">
            <v>KPSAT</v>
          </cell>
          <cell r="Y40" t="str">
            <v>NI38-Work Around</v>
          </cell>
        </row>
        <row r="41">
          <cell r="A41" t="str">
            <v>L8</v>
          </cell>
          <cell r="Y41" t="str">
            <v>NI39-PDH Parallel Link SD</v>
          </cell>
        </row>
        <row r="42">
          <cell r="A42" t="str">
            <v>MAYSK</v>
          </cell>
          <cell r="Y42" t="str">
            <v>NI40-PDH Modernization HS</v>
          </cell>
        </row>
        <row r="43">
          <cell r="A43" t="str">
            <v>MCP</v>
          </cell>
          <cell r="Y43" t="str">
            <v>NI41-PDH Modernization SD</v>
          </cell>
        </row>
        <row r="44">
          <cell r="A44" t="str">
            <v>MEGAH</v>
          </cell>
          <cell r="Y44" t="str">
            <v>NI42-PDH SWAP IDU</v>
          </cell>
        </row>
        <row r="45">
          <cell r="A45" t="str">
            <v>MIG</v>
          </cell>
          <cell r="Y45" t="str">
            <v>NI43-PDH Swap IDU Upgrade</v>
          </cell>
        </row>
        <row r="46">
          <cell r="A46" t="str">
            <v>MII</v>
          </cell>
          <cell r="Y46" t="str">
            <v>NI44-PDH IDU Upgrade License</v>
          </cell>
        </row>
        <row r="47">
          <cell r="A47" t="str">
            <v>MIT</v>
          </cell>
          <cell r="Y47" t="str">
            <v>NI45-PDH Netviewer Upgrade</v>
          </cell>
        </row>
        <row r="48">
          <cell r="A48" t="str">
            <v>MPJ</v>
          </cell>
          <cell r="Y48" t="str">
            <v>NI46-Work Around Removal</v>
          </cell>
        </row>
        <row r="49">
          <cell r="A49" t="str">
            <v>MTEL</v>
          </cell>
          <cell r="Y49" t="str">
            <v>NI47-BSC Upgrade</v>
          </cell>
        </row>
        <row r="50">
          <cell r="A50" t="str">
            <v>MUAKA</v>
          </cell>
          <cell r="Y50" t="str">
            <v>NI48-Ater Upgrade</v>
          </cell>
        </row>
        <row r="51">
          <cell r="A51" t="str">
            <v>MUS</v>
          </cell>
          <cell r="Y51" t="str">
            <v>NI49-BSC Reparenting</v>
          </cell>
        </row>
        <row r="52">
          <cell r="A52" t="str">
            <v>MUKA</v>
          </cell>
          <cell r="Y52" t="str">
            <v>NI50-INSTALLATION MATERIAL # 2</v>
          </cell>
        </row>
        <row r="53">
          <cell r="A53" t="str">
            <v>MULPK</v>
          </cell>
          <cell r="Y53" t="str">
            <v>NI51-INSTALLATION MATERIAL # 3</v>
          </cell>
        </row>
        <row r="54">
          <cell r="A54" t="str">
            <v>MYCOM</v>
          </cell>
          <cell r="Y54" t="str">
            <v>NI52-SDH Optical Upgrade</v>
          </cell>
        </row>
        <row r="55">
          <cell r="A55" t="str">
            <v>NEXWV</v>
          </cell>
          <cell r="Y55" t="str">
            <v>NI53-SDH Optical New</v>
          </cell>
        </row>
        <row r="56">
          <cell r="A56" t="str">
            <v>NEXWV</v>
          </cell>
          <cell r="Y56" t="str">
            <v>NI54-PLN WORKS</v>
          </cell>
        </row>
        <row r="57">
          <cell r="A57" t="str">
            <v>OMNCM</v>
          </cell>
          <cell r="Y57" t="str">
            <v>NI55-RNC MODERNIZATION</v>
          </cell>
        </row>
        <row r="58">
          <cell r="A58" t="str">
            <v>PACWV</v>
          </cell>
          <cell r="Y58" t="str">
            <v>NI56-Core Site Support</v>
          </cell>
        </row>
        <row r="59">
          <cell r="A59" t="str">
            <v>PANCA</v>
          </cell>
          <cell r="Y59" t="str">
            <v>NI57-Rectifier Implementation</v>
          </cell>
        </row>
        <row r="60">
          <cell r="A60" t="str">
            <v>PAS</v>
          </cell>
          <cell r="Y60" t="str">
            <v>NI58-INSTALLATION MATERIAL # 4</v>
          </cell>
        </row>
        <row r="61">
          <cell r="A61" t="str">
            <v>PKM</v>
          </cell>
          <cell r="Y61" t="str">
            <v>NI59-INSTALLATION MATERIAL # 5</v>
          </cell>
        </row>
        <row r="62">
          <cell r="A62" t="str">
            <v>PMN</v>
          </cell>
          <cell r="Y62" t="str">
            <v>NI60-INSTALLATION MATERIAL # 6</v>
          </cell>
        </row>
        <row r="63">
          <cell r="A63" t="str">
            <v>POCA</v>
          </cell>
          <cell r="Y63" t="str">
            <v>NI61-TC Rebalancing</v>
          </cell>
        </row>
        <row r="64">
          <cell r="A64" t="str">
            <v>PTSI</v>
          </cell>
          <cell r="Y64" t="str">
            <v>NI62-LMT Implementation</v>
          </cell>
        </row>
        <row r="65">
          <cell r="A65" t="str">
            <v>PU</v>
          </cell>
          <cell r="Y65" t="str">
            <v>NI63-RNC Upgrade</v>
          </cell>
        </row>
        <row r="66">
          <cell r="A66" t="str">
            <v>REKON</v>
          </cell>
          <cell r="Y66" t="str">
            <v>NI64-Antenna Feederworks</v>
          </cell>
        </row>
        <row r="67">
          <cell r="A67" t="str">
            <v>ROBAD</v>
          </cell>
          <cell r="Y67" t="str">
            <v xml:space="preserve">NI65-PDH Redeployment HS </v>
          </cell>
        </row>
        <row r="68">
          <cell r="A68" t="str">
            <v>SELNT</v>
          </cell>
          <cell r="Y68" t="str">
            <v>NI66-PDH Redeployment SD</v>
          </cell>
        </row>
        <row r="69">
          <cell r="A69" t="str">
            <v>SML</v>
          </cell>
          <cell r="Y69" t="str">
            <v>NI67-Functional Test</v>
          </cell>
        </row>
        <row r="70">
          <cell r="A70" t="str">
            <v>SNRGI</v>
          </cell>
          <cell r="Y70" t="str">
            <v>NI68 - New IBS</v>
          </cell>
        </row>
        <row r="71">
          <cell r="A71" t="str">
            <v>SP</v>
          </cell>
          <cell r="Y71" t="str">
            <v>NI69 - PIM Test BSS</v>
          </cell>
        </row>
        <row r="72">
          <cell r="A72" t="str">
            <v>SPP</v>
          </cell>
          <cell r="Y72" t="str">
            <v>NI70 - Modernization IBS</v>
          </cell>
        </row>
        <row r="73">
          <cell r="A73" t="str">
            <v>SRP</v>
          </cell>
          <cell r="Y73" t="str">
            <v>MBS01-SITE ACCESS</v>
          </cell>
        </row>
        <row r="74">
          <cell r="A74" t="str">
            <v>TBA</v>
          </cell>
          <cell r="Y74" t="str">
            <v>MBS02-TOWER ASSESSMENT</v>
          </cell>
        </row>
        <row r="75">
          <cell r="A75" t="str">
            <v>UCE</v>
          </cell>
          <cell r="Y75" t="str">
            <v>MBS03-TOWER STRENGTHENING</v>
          </cell>
        </row>
        <row r="76">
          <cell r="A76" t="str">
            <v>WSTD</v>
          </cell>
          <cell r="Y76" t="str">
            <v>MBS04-MINI CME</v>
          </cell>
        </row>
        <row r="77">
          <cell r="A77" t="str">
            <v>ADTYA</v>
          </cell>
          <cell r="Y77" t="str">
            <v>NPO49-Initial Tuning LTE</v>
          </cell>
        </row>
        <row r="78">
          <cell r="A78" t="str">
            <v>AMPH</v>
          </cell>
          <cell r="Y78" t="str">
            <v>NPO1-RFI Scanning</v>
          </cell>
        </row>
        <row r="79">
          <cell r="A79" t="str">
            <v>ANDRW</v>
          </cell>
          <cell r="Y79" t="str">
            <v>NPO2-Los Survey</v>
          </cell>
        </row>
        <row r="80">
          <cell r="A80" t="str">
            <v>ARGUS</v>
          </cell>
          <cell r="Y80" t="str">
            <v>NPO3 - Rehoming</v>
          </cell>
        </row>
        <row r="81">
          <cell r="A81" t="str">
            <v>BERCA</v>
          </cell>
          <cell r="Y81" t="str">
            <v>NPO4- BSC Implementation</v>
          </cell>
        </row>
        <row r="82">
          <cell r="A82" t="str">
            <v>CLRMN</v>
          </cell>
          <cell r="Y82" t="str">
            <v>NPO6 - Sigtran</v>
          </cell>
        </row>
        <row r="83">
          <cell r="A83" t="str">
            <v>DHJA</v>
          </cell>
          <cell r="Y83" t="str">
            <v>NPO7 - LAC Splitting</v>
          </cell>
        </row>
        <row r="84">
          <cell r="A84" t="str">
            <v>DSP</v>
          </cell>
          <cell r="Y84" t="str">
            <v>NPO8 - PCU</v>
          </cell>
        </row>
        <row r="85">
          <cell r="A85" t="str">
            <v>ESK</v>
          </cell>
          <cell r="Y85" t="str">
            <v>NPO9 - PacketData</v>
          </cell>
        </row>
        <row r="86">
          <cell r="A86" t="str">
            <v>FJM</v>
          </cell>
          <cell r="Y86" t="str">
            <v>NPO10 - FeatureImpementation</v>
          </cell>
        </row>
        <row r="87">
          <cell r="A87" t="str">
            <v>KATH</v>
          </cell>
          <cell r="Y87" t="str">
            <v>NPO11 - TRX UPGRADE</v>
          </cell>
        </row>
        <row r="88">
          <cell r="A88" t="str">
            <v>LAKS</v>
          </cell>
          <cell r="Y88" t="str">
            <v>NPO12 - BSC Upgrade</v>
          </cell>
        </row>
        <row r="89">
          <cell r="A89" t="str">
            <v>MP</v>
          </cell>
          <cell r="Y89" t="str">
            <v>NPO13 - Gb Upgrade</v>
          </cell>
        </row>
        <row r="90">
          <cell r="A90" t="str">
            <v>MTEL</v>
          </cell>
          <cell r="Y90" t="str">
            <v>NPO14 - TCLess</v>
          </cell>
        </row>
        <row r="91">
          <cell r="A91" t="str">
            <v>NOBI</v>
          </cell>
          <cell r="Y91" t="str">
            <v>NPO15 - TSS</v>
          </cell>
        </row>
        <row r="92">
          <cell r="A92" t="str">
            <v>PRAS</v>
          </cell>
          <cell r="Y92" t="str">
            <v>NPO16 - RNP</v>
          </cell>
        </row>
        <row r="93">
          <cell r="A93" t="str">
            <v>SGI</v>
          </cell>
          <cell r="Y93" t="str">
            <v>NPO17 - TNP</v>
          </cell>
        </row>
        <row r="94">
          <cell r="A94" t="str">
            <v>SJA</v>
          </cell>
          <cell r="Y94" t="str">
            <v>NPO18 - Initial Tuning</v>
          </cell>
        </row>
        <row r="95">
          <cell r="A95" t="str">
            <v>SPI</v>
          </cell>
          <cell r="Y95" t="str">
            <v>NPO19- Model Tuning</v>
          </cell>
        </row>
        <row r="96">
          <cell r="A96" t="str">
            <v>TRCPT</v>
          </cell>
          <cell r="Y96" t="str">
            <v>NPO20 - TRX EDGE Activation</v>
          </cell>
        </row>
        <row r="97">
          <cell r="A97" t="str">
            <v>WSM</v>
          </cell>
          <cell r="Y97" t="str">
            <v>NPO21 - Native IP</v>
          </cell>
        </row>
        <row r="98">
          <cell r="A98" t="str">
            <v>IMPRMA</v>
          </cell>
          <cell r="Y98" t="str">
            <v>NPO22 - RNC Implementation</v>
          </cell>
        </row>
        <row r="99">
          <cell r="A99" t="str">
            <v>SAPTAU</v>
          </cell>
          <cell r="Y99" t="str">
            <v>NPO23 - BSS Modernization</v>
          </cell>
        </row>
        <row r="100">
          <cell r="A100" t="str">
            <v>JOSUN</v>
          </cell>
          <cell r="Y100" t="str">
            <v>NPO24 - ECCCH</v>
          </cell>
        </row>
        <row r="101">
          <cell r="A101" t="str">
            <v>NOKIA_GI</v>
          </cell>
          <cell r="Y101" t="str">
            <v>NPO49-Initial Tuning LTE</v>
          </cell>
        </row>
        <row r="102">
          <cell r="A102" t="str">
            <v>DEXA</v>
          </cell>
          <cell r="Y102" t="str">
            <v>NI86-BSS UPGRADE</v>
          </cell>
        </row>
        <row r="103">
          <cell r="A103" t="str">
            <v>MIP</v>
          </cell>
          <cell r="Y103" t="str">
            <v>NI76-PreAssembly</v>
          </cell>
        </row>
        <row r="104">
          <cell r="A104" t="str">
            <v>filled with NI Partner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1"/>
  <sheetViews>
    <sheetView tabSelected="1" zoomScale="80" zoomScaleNormal="80" workbookViewId="0">
      <selection activeCell="A20" sqref="A20"/>
    </sheetView>
  </sheetViews>
  <sheetFormatPr defaultColWidth="38" defaultRowHeight="15" x14ac:dyDescent="0.25"/>
  <cols>
    <col min="1" max="1" width="3.28515625" style="1" bestFit="1" customWidth="1"/>
    <col min="2" max="2" width="9.5703125" style="1" bestFit="1" customWidth="1"/>
    <col min="3" max="3" width="17.42578125" style="1" bestFit="1" customWidth="1"/>
    <col min="4" max="4" width="10.28515625" style="1" bestFit="1" customWidth="1"/>
    <col min="5" max="5" width="30" style="1" bestFit="1" customWidth="1"/>
    <col min="6" max="6" width="77.7109375" style="1" customWidth="1"/>
    <col min="7" max="7" width="21.28515625" style="1" bestFit="1" customWidth="1"/>
    <col min="8" max="8" width="8.7109375" style="1" bestFit="1" customWidth="1"/>
    <col min="9" max="9" width="19.28515625" style="1" bestFit="1" customWidth="1"/>
    <col min="10" max="10" width="16.7109375" style="1" bestFit="1" customWidth="1"/>
    <col min="11" max="11" width="22" style="1" bestFit="1" customWidth="1"/>
    <col min="12" max="12" width="22.5703125" style="1" bestFit="1" customWidth="1"/>
    <col min="13" max="13" width="10.5703125" style="1" bestFit="1" customWidth="1"/>
    <col min="14" max="14" width="12.7109375" style="1" bestFit="1" customWidth="1"/>
    <col min="15" max="15" width="11.28515625" style="1" bestFit="1" customWidth="1"/>
    <col min="16" max="16" width="15.7109375" style="1" bestFit="1" customWidth="1"/>
    <col min="17" max="17" width="7.85546875" style="1" bestFit="1" customWidth="1"/>
    <col min="18" max="18" width="22.85546875" style="1" bestFit="1" customWidth="1"/>
    <col min="19" max="19" width="26.42578125" style="1" bestFit="1" customWidth="1"/>
    <col min="20" max="20" width="16.85546875" style="1" bestFit="1" customWidth="1"/>
    <col min="21" max="21" width="21.140625" style="1" bestFit="1" customWidth="1"/>
    <col min="22" max="16384" width="38" style="1"/>
  </cols>
  <sheetData>
    <row r="1" spans="1:21" x14ac:dyDescent="0.25">
      <c r="A1" s="2"/>
      <c r="B1" s="3"/>
      <c r="C1" s="4"/>
      <c r="D1" s="4"/>
      <c r="E1" s="4"/>
      <c r="F1" s="12"/>
      <c r="G1" s="12"/>
      <c r="H1" s="16"/>
      <c r="I1" s="12"/>
      <c r="J1" s="16"/>
      <c r="K1" s="16"/>
      <c r="L1" s="17"/>
      <c r="M1" s="17"/>
      <c r="N1" s="16"/>
      <c r="O1" s="16"/>
      <c r="P1" s="18"/>
      <c r="Q1" s="18"/>
      <c r="R1" s="18"/>
      <c r="S1" s="16"/>
      <c r="T1" s="16"/>
      <c r="U1" s="16"/>
    </row>
    <row r="2" spans="1:21" ht="18.75" x14ac:dyDescent="0.25">
      <c r="A2" s="5"/>
      <c r="B2" s="39" t="s">
        <v>0</v>
      </c>
      <c r="C2" s="39"/>
      <c r="D2" s="39"/>
      <c r="E2" s="40"/>
      <c r="F2" s="51" t="s">
        <v>63</v>
      </c>
      <c r="G2" s="12"/>
      <c r="H2" s="16"/>
      <c r="I2" s="12"/>
      <c r="J2" s="16"/>
      <c r="K2" s="16"/>
      <c r="L2" s="17"/>
      <c r="M2" s="17"/>
      <c r="N2" s="16"/>
      <c r="O2" s="16"/>
      <c r="P2" s="18"/>
      <c r="Q2" s="18"/>
      <c r="R2" s="18"/>
      <c r="S2" s="16"/>
      <c r="T2" s="16"/>
      <c r="U2" s="16"/>
    </row>
    <row r="3" spans="1:21" x14ac:dyDescent="0.25">
      <c r="A3" s="6"/>
      <c r="B3" s="41" t="s">
        <v>1</v>
      </c>
      <c r="C3" s="42"/>
      <c r="D3" s="67"/>
      <c r="E3" s="68"/>
      <c r="F3" s="52"/>
      <c r="G3" s="12"/>
      <c r="H3" s="16"/>
      <c r="I3" s="12"/>
      <c r="J3" s="19"/>
      <c r="K3" s="20"/>
      <c r="L3" s="17"/>
      <c r="M3" s="17"/>
      <c r="N3" s="16"/>
      <c r="O3" s="16"/>
      <c r="P3" s="18"/>
      <c r="Q3" s="18"/>
      <c r="R3" s="18"/>
      <c r="S3" s="16"/>
      <c r="T3" s="16"/>
      <c r="U3" s="16"/>
    </row>
    <row r="4" spans="1:21" x14ac:dyDescent="0.25">
      <c r="A4" s="6"/>
      <c r="B4" s="43" t="s">
        <v>2</v>
      </c>
      <c r="C4" s="44"/>
      <c r="D4" s="65"/>
      <c r="E4" s="66"/>
      <c r="F4" s="52"/>
      <c r="G4" s="12"/>
      <c r="H4" s="16"/>
      <c r="I4" s="12"/>
      <c r="J4" s="19"/>
      <c r="K4" s="20"/>
      <c r="L4" s="17"/>
      <c r="M4" s="17"/>
      <c r="N4" s="16"/>
      <c r="O4" s="16"/>
      <c r="P4" s="18"/>
      <c r="Q4" s="18"/>
      <c r="R4" s="18"/>
      <c r="S4" s="16"/>
      <c r="T4" s="16"/>
      <c r="U4" s="16"/>
    </row>
    <row r="5" spans="1:21" ht="15.75" x14ac:dyDescent="0.25">
      <c r="A5" s="6"/>
      <c r="B5" s="37" t="s">
        <v>3</v>
      </c>
      <c r="C5" s="38"/>
      <c r="D5" s="69"/>
      <c r="E5" s="70"/>
      <c r="F5" s="13" t="s">
        <v>62</v>
      </c>
      <c r="G5" s="12"/>
      <c r="H5" s="16"/>
      <c r="I5" s="12"/>
      <c r="J5" s="16"/>
      <c r="K5" s="16"/>
      <c r="L5" s="17"/>
      <c r="M5" s="17"/>
      <c r="N5" s="16"/>
      <c r="O5" s="16"/>
      <c r="P5" s="18"/>
      <c r="Q5" s="18"/>
      <c r="R5" s="18"/>
      <c r="S5" s="16"/>
      <c r="T5" s="16"/>
      <c r="U5" s="16"/>
    </row>
    <row r="6" spans="1:21" x14ac:dyDescent="0.25">
      <c r="A6" s="6"/>
      <c r="B6" s="37" t="s">
        <v>4</v>
      </c>
      <c r="C6" s="38"/>
      <c r="D6" s="69"/>
      <c r="E6" s="70"/>
      <c r="F6" s="14"/>
      <c r="G6" s="12"/>
      <c r="H6" s="16"/>
      <c r="I6" s="12"/>
      <c r="J6" s="16"/>
      <c r="K6" s="16"/>
      <c r="L6" s="17"/>
      <c r="M6" s="17"/>
      <c r="N6" s="16"/>
      <c r="O6" s="16"/>
      <c r="P6" s="18"/>
      <c r="Q6" s="18"/>
      <c r="R6" s="18"/>
      <c r="S6" s="16"/>
      <c r="T6" s="16"/>
      <c r="U6" s="16"/>
    </row>
    <row r="7" spans="1:21" x14ac:dyDescent="0.25">
      <c r="A7" s="6"/>
      <c r="B7" s="37" t="s">
        <v>5</v>
      </c>
      <c r="C7" s="38"/>
      <c r="D7" s="69"/>
      <c r="E7" s="70"/>
      <c r="F7" s="14"/>
      <c r="G7" s="12"/>
      <c r="H7" s="16"/>
      <c r="I7" s="12"/>
      <c r="J7" s="16"/>
      <c r="K7" s="16"/>
      <c r="L7" s="17"/>
      <c r="M7" s="17"/>
      <c r="N7" s="16"/>
      <c r="O7" s="16"/>
      <c r="P7" s="18"/>
      <c r="Q7" s="18"/>
      <c r="R7" s="18"/>
      <c r="S7" s="16"/>
      <c r="T7" s="16"/>
      <c r="U7" s="16"/>
    </row>
    <row r="8" spans="1:21" x14ac:dyDescent="0.25">
      <c r="A8" s="6"/>
      <c r="B8" s="37" t="s">
        <v>6</v>
      </c>
      <c r="C8" s="38"/>
      <c r="D8" s="69"/>
      <c r="E8" s="70"/>
      <c r="F8" s="15"/>
      <c r="G8" s="12"/>
      <c r="H8" s="16"/>
      <c r="I8" s="12"/>
      <c r="J8" s="16"/>
      <c r="K8" s="16"/>
      <c r="L8" s="17"/>
      <c r="M8" s="17"/>
      <c r="N8" s="16"/>
      <c r="O8" s="16"/>
      <c r="P8" s="18"/>
      <c r="Q8" s="18"/>
      <c r="R8" s="18"/>
      <c r="S8" s="16"/>
      <c r="T8" s="16"/>
      <c r="U8" s="16"/>
    </row>
    <row r="9" spans="1:21" x14ac:dyDescent="0.25">
      <c r="A9" s="6"/>
      <c r="B9" s="37" t="s">
        <v>7</v>
      </c>
      <c r="C9" s="38"/>
      <c r="D9" s="69"/>
      <c r="E9" s="70"/>
      <c r="G9" s="30"/>
      <c r="H9" s="16"/>
      <c r="I9" s="12"/>
      <c r="J9" s="12"/>
      <c r="K9" s="16"/>
      <c r="L9" s="17"/>
      <c r="M9" s="17"/>
      <c r="N9" s="16"/>
      <c r="O9" s="16"/>
      <c r="P9" s="18"/>
      <c r="Q9" s="18"/>
      <c r="R9" s="18"/>
      <c r="S9" s="16"/>
      <c r="T9" s="16"/>
      <c r="U9" s="16"/>
    </row>
    <row r="10" spans="1:21" x14ac:dyDescent="0.25">
      <c r="A10" s="6"/>
      <c r="B10" s="37" t="s">
        <v>8</v>
      </c>
      <c r="C10" s="38"/>
      <c r="D10" s="69"/>
      <c r="E10" s="70"/>
      <c r="G10" s="30"/>
      <c r="H10" s="16"/>
      <c r="I10" s="12"/>
      <c r="J10" s="16"/>
      <c r="K10" s="16"/>
      <c r="L10" s="17"/>
      <c r="M10" s="17"/>
      <c r="N10" s="16"/>
      <c r="O10" s="16"/>
      <c r="P10" s="18"/>
      <c r="Q10" s="18"/>
      <c r="R10" s="18"/>
      <c r="S10" s="16"/>
      <c r="T10" s="16"/>
      <c r="U10" s="16"/>
    </row>
    <row r="11" spans="1:21" x14ac:dyDescent="0.25">
      <c r="A11" s="6"/>
      <c r="B11" s="45" t="s">
        <v>9</v>
      </c>
      <c r="C11" s="46"/>
      <c r="D11" s="71"/>
      <c r="E11" s="72"/>
      <c r="G11" s="30"/>
      <c r="H11" s="16"/>
      <c r="I11" s="12"/>
      <c r="J11" s="16"/>
      <c r="K11" s="16"/>
      <c r="L11" s="17"/>
      <c r="M11" s="17"/>
      <c r="N11" s="16"/>
      <c r="O11" s="16"/>
      <c r="P11" s="18"/>
      <c r="Q11" s="18"/>
      <c r="R11" s="18"/>
      <c r="S11" s="16"/>
      <c r="T11" s="16"/>
      <c r="U11" s="16"/>
    </row>
    <row r="12" spans="1:21" x14ac:dyDescent="0.25">
      <c r="A12" s="6"/>
      <c r="B12" s="45" t="s">
        <v>10</v>
      </c>
      <c r="C12" s="46"/>
      <c r="D12" s="69"/>
      <c r="E12" s="70"/>
      <c r="G12" s="30"/>
      <c r="H12" s="16"/>
      <c r="I12" s="12"/>
      <c r="J12" s="21"/>
      <c r="K12" s="21"/>
      <c r="L12" s="22"/>
      <c r="M12" s="22"/>
      <c r="N12" s="21"/>
      <c r="O12" s="16"/>
      <c r="P12" s="18"/>
      <c r="Q12" s="18"/>
      <c r="R12" s="18"/>
      <c r="S12" s="16"/>
      <c r="T12" s="16"/>
      <c r="U12" s="16"/>
    </row>
    <row r="13" spans="1:21" x14ac:dyDescent="0.25">
      <c r="A13" s="7"/>
      <c r="B13" s="45" t="s">
        <v>11</v>
      </c>
      <c r="C13" s="46"/>
      <c r="D13" s="69"/>
      <c r="E13" s="70"/>
      <c r="G13" s="30"/>
      <c r="H13" s="16"/>
      <c r="I13" s="17"/>
      <c r="J13" s="16"/>
      <c r="K13" s="16"/>
      <c r="L13" s="17"/>
      <c r="M13" s="17"/>
      <c r="N13" s="17"/>
      <c r="O13" s="17"/>
      <c r="P13" s="17"/>
      <c r="Q13" s="17"/>
      <c r="R13" s="21"/>
      <c r="S13" s="21"/>
      <c r="T13" s="16"/>
      <c r="U13" s="16"/>
    </row>
    <row r="14" spans="1:21" x14ac:dyDescent="0.25">
      <c r="A14" s="8"/>
      <c r="B14" s="41" t="s">
        <v>12</v>
      </c>
      <c r="C14" s="54"/>
      <c r="D14" s="73"/>
      <c r="E14" s="74"/>
      <c r="G14" s="31"/>
      <c r="H14" s="8"/>
      <c r="I14" s="17"/>
      <c r="J14" s="17"/>
      <c r="K14" s="17"/>
      <c r="L14" s="17"/>
      <c r="M14" s="17"/>
      <c r="N14" s="17"/>
      <c r="O14" s="17"/>
      <c r="P14" s="17"/>
      <c r="Q14" s="17"/>
      <c r="R14" s="23"/>
      <c r="S14" s="23"/>
      <c r="T14" s="24"/>
      <c r="U14" s="23"/>
    </row>
    <row r="15" spans="1:21" x14ac:dyDescent="0.25">
      <c r="A15" s="8"/>
      <c r="B15" s="47" t="s">
        <v>61</v>
      </c>
      <c r="C15" s="48"/>
      <c r="D15" s="75"/>
      <c r="E15" s="76"/>
      <c r="G15" s="31"/>
      <c r="H15" s="8"/>
      <c r="I15" s="17"/>
      <c r="J15" s="17"/>
      <c r="K15" s="17"/>
      <c r="L15" s="17"/>
      <c r="M15" s="17"/>
      <c r="N15" s="17"/>
      <c r="O15" s="17"/>
      <c r="P15" s="17"/>
      <c r="Q15" s="17"/>
      <c r="R15" s="8"/>
      <c r="S15" s="8"/>
      <c r="T15" s="25"/>
      <c r="U15" s="8"/>
    </row>
    <row r="16" spans="1:21" x14ac:dyDescent="0.25">
      <c r="A16" s="9"/>
      <c r="B16" s="47"/>
      <c r="C16" s="48"/>
      <c r="D16" s="49"/>
      <c r="E16" s="50"/>
      <c r="G16" s="32"/>
      <c r="H16" s="9"/>
      <c r="I16" s="2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2" x14ac:dyDescent="0.25">
      <c r="A17" s="9"/>
      <c r="B17" s="47"/>
      <c r="C17" s="48"/>
      <c r="D17" s="53"/>
      <c r="E17" s="50"/>
      <c r="G17" s="10" t="s">
        <v>22</v>
      </c>
      <c r="H17" s="34" t="s">
        <v>22</v>
      </c>
      <c r="I17" s="10" t="s">
        <v>22</v>
      </c>
      <c r="J17" s="10" t="s">
        <v>22</v>
      </c>
      <c r="K17" s="10" t="s">
        <v>23</v>
      </c>
      <c r="L17" s="27" t="s">
        <v>24</v>
      </c>
      <c r="M17" s="27" t="s">
        <v>25</v>
      </c>
      <c r="N17" s="10" t="s">
        <v>26</v>
      </c>
      <c r="O17" s="10" t="s">
        <v>27</v>
      </c>
      <c r="P17" s="10" t="s">
        <v>23</v>
      </c>
      <c r="Q17" s="10" t="s">
        <v>27</v>
      </c>
      <c r="R17" s="10" t="s">
        <v>23</v>
      </c>
      <c r="S17" s="10" t="s">
        <v>22</v>
      </c>
      <c r="T17" s="10" t="s">
        <v>23</v>
      </c>
      <c r="U17" s="10" t="s">
        <v>27</v>
      </c>
      <c r="V17" s="60" t="s">
        <v>60</v>
      </c>
    </row>
    <row r="18" spans="1:22" x14ac:dyDescent="0.25">
      <c r="A18" s="9"/>
      <c r="B18" s="47"/>
      <c r="C18" s="48"/>
      <c r="D18" s="49"/>
      <c r="E18" s="50"/>
      <c r="G18" s="33" t="s">
        <v>22</v>
      </c>
      <c r="H18" s="35" t="s">
        <v>22</v>
      </c>
      <c r="I18" s="28" t="s">
        <v>22</v>
      </c>
      <c r="J18" s="28" t="s">
        <v>22</v>
      </c>
      <c r="K18" s="28" t="s">
        <v>22</v>
      </c>
      <c r="L18" s="28" t="s">
        <v>23</v>
      </c>
      <c r="M18" s="29" t="s">
        <v>23</v>
      </c>
      <c r="N18" s="29" t="s">
        <v>23</v>
      </c>
      <c r="O18" s="28" t="s">
        <v>23</v>
      </c>
      <c r="P18" s="28" t="s">
        <v>23</v>
      </c>
      <c r="Q18" s="28" t="s">
        <v>23</v>
      </c>
      <c r="R18" s="28" t="s">
        <v>23</v>
      </c>
      <c r="S18" s="28" t="s">
        <v>27</v>
      </c>
      <c r="T18" s="28" t="s">
        <v>27</v>
      </c>
      <c r="U18" s="28" t="s">
        <v>27</v>
      </c>
      <c r="V18" s="28"/>
    </row>
    <row r="19" spans="1:22" ht="25.5" x14ac:dyDescent="0.25">
      <c r="A19" s="55" t="s">
        <v>13</v>
      </c>
      <c r="B19" s="55" t="s">
        <v>14</v>
      </c>
      <c r="C19" s="55" t="s">
        <v>15</v>
      </c>
      <c r="D19" s="55" t="s">
        <v>11</v>
      </c>
      <c r="E19" s="55" t="s">
        <v>56</v>
      </c>
      <c r="F19" s="55" t="s">
        <v>20</v>
      </c>
      <c r="G19" s="55" t="s">
        <v>28</v>
      </c>
      <c r="H19" s="55" t="s">
        <v>29</v>
      </c>
      <c r="I19" s="56" t="s">
        <v>59</v>
      </c>
      <c r="J19" s="55" t="s">
        <v>57</v>
      </c>
      <c r="K19" s="57" t="s">
        <v>30</v>
      </c>
      <c r="L19" s="58" t="s">
        <v>58</v>
      </c>
      <c r="M19" s="58" t="s">
        <v>31</v>
      </c>
      <c r="N19" s="57" t="s">
        <v>32</v>
      </c>
      <c r="O19" s="57" t="s">
        <v>33</v>
      </c>
      <c r="P19" s="59" t="s">
        <v>34</v>
      </c>
      <c r="Q19" s="59" t="s">
        <v>35</v>
      </c>
      <c r="R19" s="59" t="s">
        <v>36</v>
      </c>
      <c r="S19" s="55" t="s">
        <v>37</v>
      </c>
      <c r="T19" s="55" t="s">
        <v>38</v>
      </c>
      <c r="U19" s="55" t="s">
        <v>39</v>
      </c>
      <c r="V19" s="60" t="s">
        <v>55</v>
      </c>
    </row>
    <row r="20" spans="1:22" s="36" customFormat="1" x14ac:dyDescent="0.25">
      <c r="A20" s="61"/>
      <c r="B20" s="61" t="s">
        <v>16</v>
      </c>
      <c r="C20" s="61" t="s">
        <v>17</v>
      </c>
      <c r="D20" s="61" t="s">
        <v>18</v>
      </c>
      <c r="E20" s="61" t="s">
        <v>19</v>
      </c>
      <c r="F20" s="61" t="s">
        <v>21</v>
      </c>
      <c r="G20" s="61" t="s">
        <v>40</v>
      </c>
      <c r="H20" s="61" t="s">
        <v>41</v>
      </c>
      <c r="I20" s="62" t="s">
        <v>42</v>
      </c>
      <c r="J20" s="61" t="s">
        <v>43</v>
      </c>
      <c r="K20" s="61" t="s">
        <v>44</v>
      </c>
      <c r="L20" s="61" t="s">
        <v>45</v>
      </c>
      <c r="M20" s="63" t="s">
        <v>46</v>
      </c>
      <c r="N20" s="64" t="s">
        <v>47</v>
      </c>
      <c r="O20" s="61" t="s">
        <v>48</v>
      </c>
      <c r="P20" s="61" t="s">
        <v>49</v>
      </c>
      <c r="Q20" s="61" t="s">
        <v>50</v>
      </c>
      <c r="R20" s="61" t="s">
        <v>51</v>
      </c>
      <c r="S20" s="61" t="s">
        <v>52</v>
      </c>
      <c r="T20" s="61" t="s">
        <v>53</v>
      </c>
      <c r="U20" s="61" t="s">
        <v>54</v>
      </c>
      <c r="V20" s="61"/>
    </row>
    <row r="21" spans="1:2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2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2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:2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:2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:2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:2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:2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:2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:2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:2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:2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:2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:2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:2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:2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 spans="1:2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 spans="1:2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 spans="1:2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 spans="1:2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 spans="1:2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 spans="1:2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 spans="1:2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 spans="1:2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 spans="1:2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 spans="1:2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 spans="1:2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 spans="1:2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 spans="1:2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 spans="1:2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 spans="1:2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 spans="1:2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 spans="1:2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 spans="1:2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 spans="1:2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 spans="1:2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 spans="1:2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 spans="1:2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 spans="1:2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 spans="1:2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 spans="1:2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 spans="1:2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 spans="1:2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 spans="1:2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 spans="1:2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 spans="1:2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 spans="1:2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 spans="1:2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 spans="1:2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  <row r="1001" spans="1:2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</row>
    <row r="1002" spans="1:2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</row>
    <row r="1003" spans="1:2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</row>
    <row r="1004" spans="1:2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</row>
    <row r="1005" spans="1:2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</row>
    <row r="1006" spans="1:2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</row>
    <row r="1007" spans="1:2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</row>
    <row r="1008" spans="1:2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</row>
    <row r="1009" spans="1:2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</row>
    <row r="1010" spans="1:2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</row>
    <row r="1011" spans="1:2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</row>
    <row r="1012" spans="1:2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</row>
    <row r="1013" spans="1:2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</row>
    <row r="1014" spans="1:2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</row>
    <row r="1015" spans="1:2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</row>
    <row r="1016" spans="1:2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</row>
    <row r="1017" spans="1:2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</row>
    <row r="1018" spans="1:2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</row>
    <row r="1019" spans="1:2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</row>
    <row r="1020" spans="1:2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</row>
    <row r="1021" spans="1:2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</row>
    <row r="1022" spans="1:2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</row>
    <row r="1023" spans="1:2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</row>
    <row r="1024" spans="1:2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</row>
    <row r="1025" spans="1:2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</row>
    <row r="1026" spans="1:2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</row>
    <row r="1027" spans="1:2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</row>
    <row r="1028" spans="1:2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</row>
    <row r="1029" spans="1:2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</row>
    <row r="1030" spans="1:2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</row>
    <row r="1031" spans="1:2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</row>
    <row r="1032" spans="1:2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</row>
    <row r="1033" spans="1:2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</row>
    <row r="1034" spans="1:2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</row>
    <row r="1035" spans="1:2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</row>
    <row r="1036" spans="1:2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</row>
    <row r="1037" spans="1:2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</row>
    <row r="1038" spans="1:2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</row>
    <row r="1039" spans="1:2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</row>
    <row r="1040" spans="1:2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</row>
    <row r="1041" spans="1:2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</row>
    <row r="1042" spans="1:2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</row>
    <row r="1043" spans="1:2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</row>
    <row r="1044" spans="1:2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</row>
    <row r="1045" spans="1:2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</row>
    <row r="1046" spans="1:2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</row>
    <row r="1047" spans="1:2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</row>
    <row r="1048" spans="1:2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</row>
    <row r="1049" spans="1:2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</row>
    <row r="1050" spans="1:2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</row>
    <row r="1051" spans="1:2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</row>
    <row r="1052" spans="1:2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</row>
    <row r="1053" spans="1:2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</row>
    <row r="1054" spans="1:2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</row>
    <row r="1055" spans="1:2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</row>
    <row r="1056" spans="1:2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</row>
    <row r="1057" spans="1:2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</row>
    <row r="1058" spans="1:2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</row>
    <row r="1059" spans="1:2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</row>
    <row r="1060" spans="1:2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</row>
    <row r="1061" spans="1:2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</row>
    <row r="1062" spans="1:2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</row>
    <row r="1063" spans="1:2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</row>
    <row r="1064" spans="1:2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</row>
    <row r="1065" spans="1:2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</row>
    <row r="1066" spans="1:2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</row>
    <row r="1067" spans="1:2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</row>
    <row r="1068" spans="1:2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</row>
    <row r="1069" spans="1:2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</row>
    <row r="1070" spans="1:2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</row>
    <row r="1071" spans="1:2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</row>
    <row r="1072" spans="1:2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</row>
    <row r="1073" spans="1:2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</row>
    <row r="1074" spans="1:2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</row>
    <row r="1075" spans="1:2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</row>
    <row r="1076" spans="1:2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</row>
    <row r="1077" spans="1:2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</row>
    <row r="1078" spans="1:2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</row>
    <row r="1079" spans="1:2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</row>
    <row r="1080" spans="1:2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</row>
    <row r="1081" spans="1:2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</row>
    <row r="1082" spans="1:2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</row>
    <row r="1083" spans="1:2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</row>
    <row r="1084" spans="1:2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</row>
    <row r="1085" spans="1:2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</row>
    <row r="1086" spans="1:2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</row>
    <row r="1087" spans="1:2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</row>
    <row r="1088" spans="1:2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</row>
    <row r="1089" spans="1:2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</row>
    <row r="1090" spans="1:2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</row>
    <row r="1091" spans="1:2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</row>
    <row r="1092" spans="1:2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</row>
    <row r="1093" spans="1:2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</row>
    <row r="1094" spans="1:2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</row>
    <row r="1095" spans="1:2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</row>
    <row r="1096" spans="1:2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</row>
    <row r="1097" spans="1:2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</row>
    <row r="1098" spans="1:2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</row>
    <row r="1099" spans="1:2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</row>
    <row r="1100" spans="1:2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</row>
    <row r="1101" spans="1:2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</row>
    <row r="1102" spans="1:2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</row>
    <row r="1103" spans="1:2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</row>
    <row r="1104" spans="1:2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</row>
    <row r="1105" spans="1:2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</row>
    <row r="1106" spans="1:2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</row>
    <row r="1107" spans="1:2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</row>
    <row r="1108" spans="1:2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</row>
    <row r="1109" spans="1:2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</row>
    <row r="1110" spans="1:2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</row>
    <row r="1111" spans="1:2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</row>
    <row r="1112" spans="1:2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</row>
    <row r="1113" spans="1:2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</row>
    <row r="1114" spans="1:2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</row>
    <row r="1115" spans="1:2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</row>
    <row r="1116" spans="1:2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</row>
    <row r="1117" spans="1:2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</row>
    <row r="1118" spans="1:2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</row>
    <row r="1119" spans="1:2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</row>
    <row r="1120" spans="1:2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</row>
    <row r="1121" spans="1:2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</row>
    <row r="1122" spans="1:2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</row>
    <row r="1123" spans="1:2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</row>
    <row r="1124" spans="1:2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</row>
    <row r="1125" spans="1:2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</row>
    <row r="1126" spans="1:2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</row>
    <row r="1127" spans="1:2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</row>
    <row r="1128" spans="1:2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</row>
    <row r="1129" spans="1:2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</row>
    <row r="1130" spans="1:2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</row>
    <row r="1131" spans="1:2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</row>
    <row r="1132" spans="1:2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</row>
    <row r="1133" spans="1:2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</row>
    <row r="1134" spans="1:2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</row>
    <row r="1135" spans="1:2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</row>
    <row r="1136" spans="1:2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</row>
    <row r="1137" spans="1:2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</row>
    <row r="1138" spans="1:2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</row>
    <row r="1139" spans="1:2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</row>
    <row r="1140" spans="1:2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</row>
    <row r="1141" spans="1:2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</row>
    <row r="1142" spans="1:2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</row>
    <row r="1143" spans="1:2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</row>
    <row r="1144" spans="1:2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</row>
    <row r="1145" spans="1:2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</row>
    <row r="1146" spans="1:2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</row>
    <row r="1147" spans="1:2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</row>
    <row r="1148" spans="1:2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</row>
    <row r="1149" spans="1:2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</row>
    <row r="1150" spans="1:2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</row>
    <row r="1151" spans="1:2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</row>
    <row r="1152" spans="1:2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</row>
    <row r="1153" spans="1:2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</row>
    <row r="1154" spans="1:2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</row>
    <row r="1155" spans="1:2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</row>
    <row r="1156" spans="1:2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</row>
    <row r="1157" spans="1:2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</row>
    <row r="1158" spans="1:2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</row>
    <row r="1159" spans="1:2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</row>
    <row r="1160" spans="1:2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</row>
    <row r="1161" spans="1:2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</row>
    <row r="1162" spans="1:2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</row>
    <row r="1163" spans="1:2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</row>
    <row r="1164" spans="1:2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</row>
    <row r="1165" spans="1:2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</row>
    <row r="1166" spans="1:2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</row>
    <row r="1167" spans="1:2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</row>
    <row r="1168" spans="1:2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</row>
    <row r="1169" spans="1:2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</row>
    <row r="1170" spans="1:2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</row>
    <row r="1171" spans="1:2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</row>
    <row r="1172" spans="1:2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</row>
    <row r="1173" spans="1:2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</row>
    <row r="1174" spans="1:2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</row>
    <row r="1175" spans="1:2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</row>
    <row r="1176" spans="1:2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</row>
    <row r="1177" spans="1:2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</row>
    <row r="1178" spans="1:2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</row>
    <row r="1179" spans="1:2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</row>
    <row r="1180" spans="1:2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</row>
    <row r="1181" spans="1:2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</row>
    <row r="1182" spans="1:2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</row>
    <row r="1183" spans="1:2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</row>
    <row r="1184" spans="1:2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</row>
    <row r="1185" spans="1:2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</row>
    <row r="1186" spans="1:2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</row>
    <row r="1187" spans="1:2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</row>
    <row r="1188" spans="1:2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</row>
    <row r="1189" spans="1:2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</row>
    <row r="1190" spans="1:2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</row>
    <row r="1191" spans="1:2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</row>
    <row r="1192" spans="1:2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</row>
    <row r="1193" spans="1:2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</row>
    <row r="1194" spans="1:2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</row>
    <row r="1195" spans="1:2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</row>
    <row r="1196" spans="1:2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</row>
    <row r="1197" spans="1:2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</row>
    <row r="1198" spans="1:2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</row>
    <row r="1199" spans="1:2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</row>
    <row r="1200" spans="1:2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</row>
    <row r="1201" spans="1:2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</row>
    <row r="1202" spans="1:2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</row>
    <row r="1203" spans="1:2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</row>
    <row r="1204" spans="1:2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</row>
    <row r="1205" spans="1:2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</row>
    <row r="1206" spans="1:2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</row>
    <row r="1207" spans="1:2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</row>
    <row r="1208" spans="1:2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</row>
    <row r="1209" spans="1:2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</row>
    <row r="1210" spans="1:2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</row>
    <row r="1211" spans="1:2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</row>
    <row r="1212" spans="1:2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</row>
    <row r="1213" spans="1:2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</row>
    <row r="1214" spans="1:2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</row>
    <row r="1215" spans="1:2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</row>
    <row r="1216" spans="1:2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</row>
    <row r="1217" spans="1:2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</row>
    <row r="1218" spans="1:2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</row>
    <row r="1219" spans="1:2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</row>
    <row r="1220" spans="1:2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</row>
    <row r="1221" spans="1:2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</row>
    <row r="1222" spans="1:2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</row>
    <row r="1223" spans="1:2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</row>
    <row r="1224" spans="1:2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</row>
    <row r="1225" spans="1:2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</row>
    <row r="1226" spans="1:2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</row>
    <row r="1227" spans="1:2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</row>
    <row r="1228" spans="1:2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</row>
    <row r="1229" spans="1:2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</row>
    <row r="1230" spans="1:2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</row>
    <row r="1231" spans="1:2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</row>
    <row r="1232" spans="1:2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</row>
    <row r="1233" spans="1:2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</row>
    <row r="1234" spans="1:2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</row>
    <row r="1235" spans="1:2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</row>
    <row r="1236" spans="1:2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</row>
    <row r="1237" spans="1:2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</row>
    <row r="1238" spans="1:2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</row>
    <row r="1239" spans="1:2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</row>
    <row r="1240" spans="1:2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</row>
    <row r="1241" spans="1:2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</row>
    <row r="1242" spans="1:2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</row>
    <row r="1243" spans="1:2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</row>
    <row r="1244" spans="1:2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</row>
    <row r="1245" spans="1:2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</row>
    <row r="1246" spans="1:2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</row>
    <row r="1247" spans="1:2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</row>
    <row r="1248" spans="1:2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</row>
    <row r="1249" spans="1:2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</row>
    <row r="1250" spans="1:2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</row>
    <row r="1251" spans="1:2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</row>
    <row r="1252" spans="1:2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</row>
    <row r="1253" spans="1:2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</row>
    <row r="1254" spans="1:2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</row>
    <row r="1255" spans="1:2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</row>
    <row r="1256" spans="1:2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</row>
    <row r="1257" spans="1:2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</row>
    <row r="1258" spans="1:2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</row>
    <row r="1259" spans="1:2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</row>
    <row r="1260" spans="1:2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</row>
    <row r="1261" spans="1:2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</row>
    <row r="1262" spans="1:2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</row>
    <row r="1263" spans="1:2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</row>
    <row r="1264" spans="1:2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</row>
    <row r="1265" spans="1:2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</row>
    <row r="1266" spans="1:2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</row>
    <row r="1267" spans="1:2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</row>
    <row r="1268" spans="1:2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</row>
    <row r="1269" spans="1:2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</row>
    <row r="1270" spans="1:2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</row>
    <row r="1271" spans="1:2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</row>
    <row r="1272" spans="1:2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</row>
    <row r="1273" spans="1:2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</row>
    <row r="1274" spans="1:2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</row>
    <row r="1275" spans="1:2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</row>
    <row r="1276" spans="1:2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</row>
    <row r="1277" spans="1:2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</row>
    <row r="1278" spans="1:2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</row>
    <row r="1279" spans="1:2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</row>
    <row r="1280" spans="1:2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</row>
    <row r="1281" spans="1:2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</row>
    <row r="1282" spans="1:2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</row>
    <row r="1283" spans="1:2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</row>
    <row r="1284" spans="1:2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</row>
    <row r="1285" spans="1:2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</row>
    <row r="1286" spans="1:2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</row>
    <row r="1287" spans="1:2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</row>
    <row r="1288" spans="1:2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</row>
    <row r="1289" spans="1:2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</row>
    <row r="1290" spans="1:2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</row>
    <row r="1291" spans="1:2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</row>
    <row r="1292" spans="1:2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</row>
    <row r="1293" spans="1:2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</row>
    <row r="1294" spans="1:2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</row>
    <row r="1295" spans="1:2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</row>
    <row r="1296" spans="1:2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</row>
    <row r="1297" spans="1:2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</row>
    <row r="1298" spans="1:2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</row>
    <row r="1299" spans="1:2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</row>
    <row r="1300" spans="1:2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</row>
    <row r="1301" spans="1:2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</row>
  </sheetData>
  <sheetProtection autoFilter="0"/>
  <mergeCells count="34">
    <mergeCell ref="B18:C18"/>
    <mergeCell ref="D18:E18"/>
    <mergeCell ref="F2:F4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6:C6"/>
    <mergeCell ref="D6:E6"/>
    <mergeCell ref="B7:C7"/>
    <mergeCell ref="D7:E7"/>
    <mergeCell ref="B8:C8"/>
    <mergeCell ref="D8:E8"/>
    <mergeCell ref="B5:C5"/>
    <mergeCell ref="D5:E5"/>
    <mergeCell ref="B2:E2"/>
    <mergeCell ref="B3:C3"/>
    <mergeCell ref="D3:E3"/>
    <mergeCell ref="B4:C4"/>
    <mergeCell ref="D4:E4"/>
  </mergeCells>
  <conditionalFormatting sqref="B2:B18 D15:E18 C3:C4 C14:C18">
    <cfRule type="cellIs" dxfId="3" priority="234" stopIfTrue="1" operator="equal">
      <formula>""</formula>
    </cfRule>
    <cfRule type="cellIs" dxfId="2" priority="235" stopIfTrue="1" operator="notEqual">
      <formula>""""""</formula>
    </cfRule>
  </conditionalFormatting>
  <conditionalFormatting sqref="D3:E14">
    <cfRule type="cellIs" dxfId="1" priority="43" stopIfTrue="1" operator="equal">
      <formula>""</formula>
    </cfRule>
    <cfRule type="cellIs" dxfId="0" priority="44" stopIfTrue="1" operator="notEqual">
      <formula>""""""</formula>
    </cfRule>
  </conditionalFormatting>
  <dataValidations count="2">
    <dataValidation type="list" allowBlank="1" showInputMessage="1" showErrorMessage="1" sqref="J15">
      <formula1>TIlist</formula1>
    </dataValidation>
    <dataValidation allowBlank="1" showInputMessage="1" showErrorMessage="1" sqref="A21:S130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santosa</dc:creator>
  <cp:lastModifiedBy>Setiyawan, Henry (Nokia - ID/Jakarta)</cp:lastModifiedBy>
  <dcterms:created xsi:type="dcterms:W3CDTF">2017-11-09T23:32:39Z</dcterms:created>
  <dcterms:modified xsi:type="dcterms:W3CDTF">2018-03-12T10:14:30Z</dcterms:modified>
</cp:coreProperties>
</file>