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alumnosudgmx-my.sharepoint.com/personal/luis_bvillarruel_alumnos_udg_mx/Documents/04_PROGRAMAS/VS/Julia/10_Makie_Tutorial/"/>
    </mc:Choice>
  </mc:AlternateContent>
  <xr:revisionPtr revIDLastSave="9" documentId="11_80BC0999DA2600974AD76B93FC6F73F2A502DE36" xr6:coauthVersionLast="47" xr6:coauthVersionMax="47" xr10:uidLastSave="{6950CBC0-38F4-415A-8511-5EA672254E9D}"/>
  <bookViews>
    <workbookView xWindow="25695" yWindow="0" windowWidth="26010" windowHeight="20985" activeTab="1" xr2:uid="{00000000-000D-0000-FFFF-FFFF00000000}"/>
  </bookViews>
  <sheets>
    <sheet name="01" sheetId="1" r:id="rId1"/>
    <sheet name="0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2" i="1"/>
  <c r="A4" i="1" l="1"/>
  <c r="B3" i="1"/>
  <c r="B4" i="1" l="1"/>
  <c r="A5" i="1"/>
  <c r="B5" i="1" l="1"/>
  <c r="A6" i="1"/>
  <c r="B6" i="1" l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s="1"/>
</calcChain>
</file>

<file path=xl/sharedStrings.xml><?xml version="1.0" encoding="utf-8"?>
<sst xmlns="http://schemas.openxmlformats.org/spreadsheetml/2006/main" count="27" uniqueCount="25">
  <si>
    <t>Tiempo</t>
  </si>
  <si>
    <t>Velocidad</t>
  </si>
  <si>
    <t>Nogales</t>
  </si>
  <si>
    <t>Agua Prieta</t>
  </si>
  <si>
    <t>Bacanora</t>
  </si>
  <si>
    <t>Jalostotitlan</t>
  </si>
  <si>
    <t>Caliguey</t>
  </si>
  <si>
    <t>La Salada</t>
  </si>
  <si>
    <t>Santa Clara</t>
  </si>
  <si>
    <t>Teziutlan</t>
  </si>
  <si>
    <t>Tijuana</t>
  </si>
  <si>
    <t>Hermosillo</t>
  </si>
  <si>
    <t>Chihuahua</t>
  </si>
  <si>
    <t>Saltillo</t>
  </si>
  <si>
    <t>Ramos Arizpe</t>
  </si>
  <si>
    <t>Monterrey</t>
  </si>
  <si>
    <t>El Salto Jalisco</t>
  </si>
  <si>
    <t>SLP</t>
  </si>
  <si>
    <t>Aguascalientes</t>
  </si>
  <si>
    <t>Leon</t>
  </si>
  <si>
    <t>Salamanca</t>
  </si>
  <si>
    <t>Celaya</t>
  </si>
  <si>
    <t>Tultitlan</t>
  </si>
  <si>
    <t>Cuernavaca</t>
  </si>
  <si>
    <t>Puebla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</si>
</sst>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horizontal="right"/>
    </xf>
    <xf numFmtId="2" fontId="0" fillId="0" borderId="0" xfId="0" applyNumberFormat="1"/>
    <xf numFmtId="2" fontId="2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2"/>
  <sheetViews>
    <sheetView workbookViewId="0">
      <selection activeCell="F4" sqref="F4"/>
    </sheetView>
  </sheetViews>
  <sheetFormatPr baseColWidth="10" defaultColWidth="9.140625" defaultRowHeight="15" x14ac:dyDescent="0.25"/>
  <cols>
    <col min="1" max="1" width="7.7109375" style="4" bestFit="1" customWidth="1"/>
    <col min="2" max="2" width="9.85546875" style="4" bestFit="1" customWidth="1"/>
    <col min="3" max="3" width="7.7109375" style="2" bestFit="1" customWidth="1"/>
    <col min="4" max="4" width="9.85546875" style="2" bestFit="1" customWidth="1"/>
    <col min="5" max="16384" width="9.140625" style="2"/>
  </cols>
  <sheetData>
    <row r="1" spans="1:4" ht="18.75" customHeight="1" x14ac:dyDescent="0.25">
      <c r="A1" s="1" t="s">
        <v>0</v>
      </c>
      <c r="B1" s="1" t="s">
        <v>1</v>
      </c>
      <c r="C1" s="1" t="s">
        <v>0</v>
      </c>
      <c r="D1" s="1" t="s">
        <v>1</v>
      </c>
    </row>
    <row r="2" spans="1:4" ht="19.5" customHeight="1" x14ac:dyDescent="0.25">
      <c r="A2" s="3">
        <v>0</v>
      </c>
      <c r="B2" s="3">
        <f t="shared" ref="B2:B22" si="0">A2^(0.5)</f>
        <v>0</v>
      </c>
      <c r="C2" s="2">
        <v>0</v>
      </c>
      <c r="D2" s="2">
        <v>0</v>
      </c>
    </row>
    <row r="3" spans="1:4" ht="19.5" customHeight="1" x14ac:dyDescent="0.25">
      <c r="A3" s="3">
        <f t="shared" ref="A3:A22" si="1">A2+0.5</f>
        <v>0.5</v>
      </c>
      <c r="B3" s="3">
        <f t="shared" si="0"/>
        <v>0.70710678118654757</v>
      </c>
      <c r="C3" s="2">
        <v>0.5</v>
      </c>
      <c r="D3" s="2">
        <v>0.70710678118654757</v>
      </c>
    </row>
    <row r="4" spans="1:4" ht="19.5" customHeight="1" x14ac:dyDescent="0.25">
      <c r="A4" s="3">
        <f t="shared" si="1"/>
        <v>1</v>
      </c>
      <c r="B4" s="3">
        <f t="shared" si="0"/>
        <v>1</v>
      </c>
      <c r="C4" s="2">
        <v>1</v>
      </c>
      <c r="D4" s="2">
        <v>1</v>
      </c>
    </row>
    <row r="5" spans="1:4" ht="19.5" customHeight="1" x14ac:dyDescent="0.25">
      <c r="A5" s="3">
        <f t="shared" si="1"/>
        <v>1.5</v>
      </c>
      <c r="B5" s="3">
        <f t="shared" si="0"/>
        <v>1.2247448713915889</v>
      </c>
      <c r="C5" s="2">
        <v>1.5</v>
      </c>
      <c r="D5" s="2">
        <v>1.2247448713915889</v>
      </c>
    </row>
    <row r="6" spans="1:4" ht="19.5" customHeight="1" x14ac:dyDescent="0.25">
      <c r="A6" s="3">
        <f t="shared" si="1"/>
        <v>2</v>
      </c>
      <c r="B6" s="3">
        <f t="shared" si="0"/>
        <v>1.4142135623730951</v>
      </c>
      <c r="C6" s="2">
        <v>2</v>
      </c>
      <c r="D6" s="2">
        <v>1.4142135623730951</v>
      </c>
    </row>
    <row r="7" spans="1:4" ht="19.5" customHeight="1" x14ac:dyDescent="0.25">
      <c r="A7" s="3">
        <f t="shared" si="1"/>
        <v>2.5</v>
      </c>
      <c r="B7" s="3">
        <f t="shared" si="0"/>
        <v>1.5811388300841898</v>
      </c>
      <c r="C7" s="2">
        <v>2.5</v>
      </c>
      <c r="D7" s="2">
        <v>1.5811388300841898</v>
      </c>
    </row>
    <row r="8" spans="1:4" ht="19.5" customHeight="1" x14ac:dyDescent="0.25">
      <c r="A8" s="3">
        <f t="shared" si="1"/>
        <v>3</v>
      </c>
      <c r="B8" s="3">
        <f t="shared" si="0"/>
        <v>1.7320508075688772</v>
      </c>
      <c r="C8" s="2">
        <v>3</v>
      </c>
      <c r="D8" s="2">
        <v>1.7320508075688772</v>
      </c>
    </row>
    <row r="9" spans="1:4" ht="19.5" customHeight="1" x14ac:dyDescent="0.25">
      <c r="A9" s="3">
        <f t="shared" si="1"/>
        <v>3.5</v>
      </c>
      <c r="B9" s="3">
        <f t="shared" si="0"/>
        <v>1.8708286933869707</v>
      </c>
      <c r="C9" s="2">
        <v>3.5</v>
      </c>
      <c r="D9" s="2">
        <v>1.8708286933869707</v>
      </c>
    </row>
    <row r="10" spans="1:4" ht="19.5" customHeight="1" x14ac:dyDescent="0.25">
      <c r="A10" s="3">
        <f t="shared" si="1"/>
        <v>4</v>
      </c>
      <c r="B10" s="3">
        <f t="shared" si="0"/>
        <v>2</v>
      </c>
      <c r="C10" s="2">
        <v>4</v>
      </c>
      <c r="D10" s="2">
        <v>2</v>
      </c>
    </row>
    <row r="11" spans="1:4" ht="19.5" customHeight="1" x14ac:dyDescent="0.25">
      <c r="A11" s="3">
        <f t="shared" si="1"/>
        <v>4.5</v>
      </c>
      <c r="B11" s="3">
        <f t="shared" si="0"/>
        <v>2.1213203435596424</v>
      </c>
      <c r="C11" s="2">
        <v>4.5</v>
      </c>
      <c r="D11" s="2">
        <v>2.1213203435596424</v>
      </c>
    </row>
    <row r="12" spans="1:4" ht="19.5" customHeight="1" x14ac:dyDescent="0.25">
      <c r="A12" s="3">
        <f t="shared" si="1"/>
        <v>5</v>
      </c>
      <c r="B12" s="3">
        <f t="shared" si="0"/>
        <v>2.2360679774997898</v>
      </c>
      <c r="C12" s="2">
        <v>5</v>
      </c>
      <c r="D12" s="2">
        <v>2.2360679774997898</v>
      </c>
    </row>
    <row r="13" spans="1:4" ht="19.5" customHeight="1" x14ac:dyDescent="0.25">
      <c r="A13" s="3">
        <f t="shared" si="1"/>
        <v>5.5</v>
      </c>
      <c r="B13" s="3">
        <f t="shared" si="0"/>
        <v>2.3452078799117149</v>
      </c>
      <c r="C13" s="2">
        <v>5.5</v>
      </c>
      <c r="D13" s="2">
        <v>2.3452078799117149</v>
      </c>
    </row>
    <row r="14" spans="1:4" ht="19.5" customHeight="1" x14ac:dyDescent="0.25">
      <c r="A14" s="3">
        <f t="shared" si="1"/>
        <v>6</v>
      </c>
      <c r="B14" s="3">
        <f t="shared" si="0"/>
        <v>2.4494897427831779</v>
      </c>
      <c r="C14" s="2">
        <v>6</v>
      </c>
      <c r="D14" s="2">
        <v>2.4494897427831779</v>
      </c>
    </row>
    <row r="15" spans="1:4" ht="19.5" customHeight="1" x14ac:dyDescent="0.25">
      <c r="A15" s="3">
        <f t="shared" si="1"/>
        <v>6.5</v>
      </c>
      <c r="B15" s="3">
        <f t="shared" si="0"/>
        <v>2.5495097567963922</v>
      </c>
      <c r="C15" s="2">
        <v>6.5</v>
      </c>
      <c r="D15" s="2">
        <v>2.5495097567963922</v>
      </c>
    </row>
    <row r="16" spans="1:4" ht="19.5" customHeight="1" x14ac:dyDescent="0.25">
      <c r="A16" s="3">
        <f t="shared" si="1"/>
        <v>7</v>
      </c>
      <c r="B16" s="3">
        <f t="shared" si="0"/>
        <v>2.6457513110645907</v>
      </c>
      <c r="C16" s="2">
        <v>7</v>
      </c>
      <c r="D16" s="2">
        <v>2.6457513110645907</v>
      </c>
    </row>
    <row r="17" spans="1:4" ht="19.5" customHeight="1" x14ac:dyDescent="0.25">
      <c r="A17" s="3">
        <f t="shared" si="1"/>
        <v>7.5</v>
      </c>
      <c r="B17" s="3">
        <f t="shared" si="0"/>
        <v>2.7386127875258306</v>
      </c>
      <c r="C17" s="2">
        <v>7.5</v>
      </c>
      <c r="D17" s="2">
        <v>2.7386127875258306</v>
      </c>
    </row>
    <row r="18" spans="1:4" ht="19.5" customHeight="1" x14ac:dyDescent="0.25">
      <c r="A18" s="3">
        <f t="shared" si="1"/>
        <v>8</v>
      </c>
      <c r="B18" s="3">
        <f t="shared" si="0"/>
        <v>2.8284271247461903</v>
      </c>
      <c r="C18" s="2">
        <v>8</v>
      </c>
      <c r="D18" s="2">
        <v>2.8284271247461903</v>
      </c>
    </row>
    <row r="19" spans="1:4" ht="19.5" customHeight="1" x14ac:dyDescent="0.25">
      <c r="A19" s="3">
        <f t="shared" si="1"/>
        <v>8.5</v>
      </c>
      <c r="B19" s="3">
        <f t="shared" si="0"/>
        <v>2.9154759474226504</v>
      </c>
      <c r="C19" s="2">
        <v>8.5</v>
      </c>
      <c r="D19" s="2">
        <v>2.9154759474226504</v>
      </c>
    </row>
    <row r="20" spans="1:4" ht="19.5" customHeight="1" x14ac:dyDescent="0.25">
      <c r="A20" s="3">
        <f t="shared" si="1"/>
        <v>9</v>
      </c>
      <c r="B20" s="3">
        <f t="shared" si="0"/>
        <v>3</v>
      </c>
      <c r="C20" s="2">
        <v>9</v>
      </c>
      <c r="D20" s="2">
        <v>3</v>
      </c>
    </row>
    <row r="21" spans="1:4" ht="19.5" customHeight="1" x14ac:dyDescent="0.25">
      <c r="A21" s="3">
        <f t="shared" si="1"/>
        <v>9.5</v>
      </c>
      <c r="B21" s="3">
        <f t="shared" si="0"/>
        <v>3.082207001484488</v>
      </c>
      <c r="C21" s="2">
        <v>9.5</v>
      </c>
      <c r="D21" s="2">
        <v>3.082207001484488</v>
      </c>
    </row>
    <row r="22" spans="1:4" ht="19.5" customHeight="1" x14ac:dyDescent="0.25">
      <c r="A22" s="3">
        <f t="shared" si="1"/>
        <v>10</v>
      </c>
      <c r="B22" s="3">
        <f t="shared" si="0"/>
        <v>3.1622776601683795</v>
      </c>
      <c r="C22" s="2">
        <v>10</v>
      </c>
      <c r="D22" s="2">
        <v>3.1622776601683795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DB9C-64EE-4173-AEE2-D2C0147DA7C4}">
  <dimension ref="A1:I16"/>
  <sheetViews>
    <sheetView tabSelected="1" workbookViewId="0">
      <selection activeCell="D41" sqref="D41"/>
    </sheetView>
  </sheetViews>
  <sheetFormatPr baseColWidth="10" defaultRowHeight="15" x14ac:dyDescent="0.25"/>
  <sheetData>
    <row r="1" spans="1:9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  <c r="B2">
        <v>2394.1436399999998</v>
      </c>
    </row>
    <row r="3" spans="1:9" x14ac:dyDescent="0.25">
      <c r="A3" t="s">
        <v>11</v>
      </c>
      <c r="B3">
        <v>961.09523999999999</v>
      </c>
    </row>
    <row r="4" spans="1:9" x14ac:dyDescent="0.25">
      <c r="A4" t="s">
        <v>12</v>
      </c>
      <c r="B4">
        <v>1149.1199999999999</v>
      </c>
    </row>
    <row r="5" spans="1:9" x14ac:dyDescent="0.25">
      <c r="A5" t="s">
        <v>13</v>
      </c>
      <c r="B5">
        <v>395.64100000000002</v>
      </c>
      <c r="C5">
        <v>2239.3470000000002</v>
      </c>
      <c r="D5">
        <v>1841.3323519999999</v>
      </c>
    </row>
    <row r="6" spans="1:9" x14ac:dyDescent="0.25">
      <c r="A6" t="s">
        <v>14</v>
      </c>
      <c r="C6">
        <v>2010.96</v>
      </c>
    </row>
    <row r="7" spans="1:9" x14ac:dyDescent="0.25">
      <c r="A7" t="s">
        <v>15</v>
      </c>
      <c r="C7">
        <v>649.69329600000003</v>
      </c>
    </row>
    <row r="8" spans="1:9" x14ac:dyDescent="0.25">
      <c r="A8" t="s">
        <v>16</v>
      </c>
      <c r="D8">
        <v>785.23199999999997</v>
      </c>
    </row>
    <row r="9" spans="1:9" x14ac:dyDescent="0.25">
      <c r="A9" t="s">
        <v>17</v>
      </c>
      <c r="H9">
        <v>1819.44</v>
      </c>
    </row>
    <row r="10" spans="1:9" x14ac:dyDescent="0.25">
      <c r="A10" t="s">
        <v>18</v>
      </c>
      <c r="F10">
        <v>2926.1478959999999</v>
      </c>
    </row>
    <row r="11" spans="1:9" x14ac:dyDescent="0.25">
      <c r="A11" t="s">
        <v>19</v>
      </c>
      <c r="E11">
        <v>2830.5540559999999</v>
      </c>
      <c r="F11">
        <v>78.727999999999994</v>
      </c>
      <c r="G11">
        <v>181.19</v>
      </c>
    </row>
    <row r="12" spans="1:9" x14ac:dyDescent="0.25">
      <c r="A12" t="s">
        <v>20</v>
      </c>
      <c r="G12">
        <v>1939.1974560000001</v>
      </c>
    </row>
    <row r="13" spans="1:9" x14ac:dyDescent="0.25">
      <c r="A13" t="s">
        <v>21</v>
      </c>
      <c r="E13">
        <v>84.904424000000006</v>
      </c>
      <c r="H13">
        <v>683.56</v>
      </c>
    </row>
    <row r="14" spans="1:9" x14ac:dyDescent="0.25">
      <c r="A14" t="s">
        <v>22</v>
      </c>
      <c r="H14">
        <v>1197</v>
      </c>
    </row>
    <row r="15" spans="1:9" x14ac:dyDescent="0.25">
      <c r="A15" t="s">
        <v>23</v>
      </c>
      <c r="D15">
        <v>2273.4349999999999</v>
      </c>
      <c r="F15">
        <v>695.125</v>
      </c>
    </row>
    <row r="16" spans="1:9" x14ac:dyDescent="0.25">
      <c r="A16" t="s">
        <v>24</v>
      </c>
      <c r="G16">
        <v>1579.6130000000001</v>
      </c>
      <c r="I16">
        <v>3700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</vt:lpstr>
      <vt:lpstr>02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RAÚL  BARAJAS VILLARRUEL</cp:lastModifiedBy>
  <dcterms:created xsi:type="dcterms:W3CDTF">2024-10-21T23:24:54Z</dcterms:created>
  <dcterms:modified xsi:type="dcterms:W3CDTF">2024-10-22T03:09:26Z</dcterms:modified>
</cp:coreProperties>
</file>