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<sst xmlns="http://schemas.openxmlformats.org/spreadsheetml/2006/main" count="32" uniqueCount="27">
  <si>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r>
      <rPr>
        <sz val="10"/>
        <rFont val="Arial"/>
        <family val="2"/>
        <charset val="1"/>
      </rPr>
      <t xml:space="preserve">Qchi-MR </t>
    </r>
    <r>
      <rPr>
        <vertAlign val="subscript"/>
        <sz val="10"/>
        <rFont val="Arial"/>
        <family val="2"/>
        <charset val="1"/>
      </rPr>
      <t xml:space="preserve">d=2</t>
    </r>
  </si>
  <si>
    <r>
      <rPr>
        <sz val="10"/>
        <rFont val="Arial"/>
        <family val="2"/>
        <charset val="1"/>
      </rPr>
      <t xml:space="preserve">Qchi-MR </t>
    </r>
    <r>
      <rPr>
        <vertAlign val="subscript"/>
        <sz val="10"/>
        <rFont val="Arial"/>
        <family val="2"/>
        <charset val="1"/>
      </rPr>
      <t xml:space="preserve">k=64</t>
    </r>
  </si>
  <si>
    <t xml:space="preserve">WM</t>
  </si>
  <si>
    <t xml:space="preserve">CHI-BD</t>
  </si>
  <si>
    <t xml:space="preserve">Database</t>
  </si>
  <si>
    <t xml:space="preserve">Test</t>
  </si>
  <si>
    <t xml:space="preserve">Runtime</t>
  </si>
  <si>
    <t xml:space="preserve">census</t>
  </si>
  <si>
    <t xml:space="preserve">covtype1</t>
  </si>
  <si>
    <t xml:space="preserve">covtype2</t>
  </si>
  <si>
    <t xml:space="preserve">covtype3</t>
  </si>
  <si>
    <t xml:space="preserve">covtype7</t>
  </si>
  <si>
    <t xml:space="preserve">fars_Fatal_Injury</t>
  </si>
  <si>
    <t xml:space="preserve">fars_Incapaciting_Injury</t>
  </si>
  <si>
    <t xml:space="preserve">fars_No_Injury</t>
  </si>
  <si>
    <t xml:space="preserve">fars_Nonincapaciting_Evident_Injury</t>
  </si>
  <si>
    <t xml:space="preserve">KDDCup99_dos</t>
  </si>
  <si>
    <t xml:space="preserve">KDDCup99_normal</t>
  </si>
  <si>
    <t xml:space="preserve">KDDCup99_probe</t>
  </si>
  <si>
    <t xml:space="preserve">KDDCup99_r2l</t>
  </si>
  <si>
    <t xml:space="preserve">poker0</t>
  </si>
  <si>
    <t xml:space="preserve">poker1</t>
  </si>
  <si>
    <t xml:space="preserve">poker2</t>
  </si>
  <si>
    <t xml:space="preserve">poker3</t>
  </si>
  <si>
    <t xml:space="preserve">skin</t>
  </si>
  <si>
    <t xml:space="preserve">susy</t>
  </si>
  <si>
    <t xml:space="preserve">higgs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</si>
</sst>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6.01"/>
    <col collapsed="false" customWidth="true" hidden="false" outlineLevel="0" max="3" min="3" style="0" width="8.23"/>
    <col collapsed="false" customWidth="true" hidden="false" outlineLevel="0" max="4" min="4" style="0" width="4.3"/>
    <col collapsed="false" customWidth="true" hidden="false" outlineLevel="0" max="5" min="5" style="0" width="6.01"/>
    <col collapsed="false" customWidth="true" hidden="false" outlineLevel="0" max="6" min="6" style="0" width="8.23"/>
    <col collapsed="false" customWidth="true" hidden="false" outlineLevel="0" max="7" min="7" style="0" width="3.33"/>
    <col collapsed="false" customWidth="true" hidden="false" outlineLevel="0" max="8" min="8" style="0" width="6.01"/>
    <col collapsed="false" customWidth="true" hidden="false" outlineLevel="0" max="9" min="9" style="0" width="8.94"/>
    <col collapsed="false" customWidth="true" hidden="false" outlineLevel="0" max="10" min="10" style="0" width="8.38"/>
  </cols>
  <sheetData>
    <row r="1" customFormat="false" ht="12.8" hidden="false" customHeight="false" outlineLevel="0" collapsed="false">
      <c r="B1" s="1" t="s">
        <v>0</v>
      </c>
      <c r="C1" s="1"/>
      <c r="D1" s="2"/>
      <c r="E1" s="1" t="s">
        <v>1</v>
      </c>
      <c r="F1" s="1"/>
      <c r="H1" s="1" t="s">
        <v>2</v>
      </c>
      <c r="I1" s="1"/>
      <c r="J1" s="2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 t="s">
        <v>6</v>
      </c>
      <c r="D2" s="1"/>
      <c r="E2" s="1" t="s">
        <v>5</v>
      </c>
      <c r="F2" s="1" t="s">
        <v>6</v>
      </c>
      <c r="G2" s="3"/>
      <c r="H2" s="1" t="s">
        <v>5</v>
      </c>
      <c r="I2" s="1" t="s">
        <v>6</v>
      </c>
      <c r="J2" s="1" t="s">
        <v>6</v>
      </c>
    </row>
    <row r="3" customFormat="false" ht="12.8" hidden="false" customHeight="false" outlineLevel="0" collapsed="false">
      <c r="A3" s="0" t="s">
        <v>7</v>
      </c>
      <c r="B3" s="4" t="n">
        <v>53.903633</v>
      </c>
      <c r="C3" s="4" t="n">
        <v>13.709642</v>
      </c>
      <c r="D3" s="4"/>
      <c r="E3" s="4" t="n">
        <v>53.918368</v>
      </c>
      <c r="F3" s="4" t="n">
        <v>11.247741</v>
      </c>
      <c r="G3" s="5"/>
      <c r="H3" s="4" t="n">
        <v>52.609789</v>
      </c>
      <c r="I3" s="4" t="n">
        <v>1414.199694</v>
      </c>
      <c r="J3" s="6" t="n">
        <v>96</v>
      </c>
    </row>
    <row r="4" customFormat="false" ht="12.8" hidden="false" customHeight="false" outlineLevel="0" collapsed="false">
      <c r="A4" s="0" t="s">
        <v>8</v>
      </c>
      <c r="B4" s="4" t="n">
        <v>78.479618</v>
      </c>
      <c r="C4" s="4" t="n">
        <v>273.622769</v>
      </c>
      <c r="D4" s="4"/>
      <c r="E4" s="4" t="n">
        <v>78.595623</v>
      </c>
      <c r="F4" s="4" t="n">
        <v>52.295141</v>
      </c>
      <c r="G4" s="5"/>
      <c r="H4" s="4" t="n">
        <v>75.524602</v>
      </c>
      <c r="I4" s="4" t="n">
        <v>1986.001307</v>
      </c>
      <c r="J4" s="6" t="n">
        <v>76</v>
      </c>
    </row>
    <row r="5" customFormat="false" ht="12.8" hidden="false" customHeight="false" outlineLevel="0" collapsed="false">
      <c r="A5" s="0" t="s">
        <v>9</v>
      </c>
      <c r="B5" s="4" t="n">
        <v>76.66296</v>
      </c>
      <c r="C5" s="4" t="n">
        <v>276.046192</v>
      </c>
      <c r="D5" s="4"/>
      <c r="E5" s="4" t="n">
        <v>77.19634</v>
      </c>
      <c r="F5" s="4" t="n">
        <v>51.436315</v>
      </c>
      <c r="G5" s="5"/>
      <c r="H5" s="4" t="n">
        <v>73.652007</v>
      </c>
      <c r="I5" s="4" t="n">
        <v>1994.8398</v>
      </c>
      <c r="J5" s="6" t="n">
        <v>75</v>
      </c>
    </row>
    <row r="6" customFormat="false" ht="12.8" hidden="false" customHeight="false" outlineLevel="0" collapsed="false">
      <c r="A6" s="0" t="s">
        <v>10</v>
      </c>
      <c r="B6" s="4" t="n">
        <v>96.608848</v>
      </c>
      <c r="C6" s="4" t="n">
        <v>273.182116</v>
      </c>
      <c r="D6" s="4"/>
      <c r="E6" s="4" t="n">
        <v>96.546887</v>
      </c>
      <c r="F6" s="4" t="n">
        <v>51.897383</v>
      </c>
      <c r="G6" s="5"/>
      <c r="H6" s="4" t="n">
        <v>96.203176</v>
      </c>
      <c r="I6" s="4" t="n">
        <v>1985.412092</v>
      </c>
      <c r="J6" s="6" t="n">
        <v>74</v>
      </c>
    </row>
    <row r="7" customFormat="false" ht="12.8" hidden="false" customHeight="false" outlineLevel="0" collapsed="false">
      <c r="A7" s="0" t="s">
        <v>11</v>
      </c>
      <c r="B7" s="4" t="n">
        <v>98.376109</v>
      </c>
      <c r="C7" s="4" t="n">
        <v>273.748585</v>
      </c>
      <c r="D7" s="4"/>
      <c r="E7" s="4" t="n">
        <v>98.25322</v>
      </c>
      <c r="F7" s="4" t="n">
        <v>53.950836</v>
      </c>
      <c r="G7" s="5"/>
      <c r="H7" s="4" t="n">
        <v>98.029989</v>
      </c>
      <c r="I7" s="4" t="n">
        <v>1987.323385</v>
      </c>
      <c r="J7" s="6" t="n">
        <v>75</v>
      </c>
    </row>
    <row r="8" customFormat="false" ht="12.8" hidden="false" customHeight="false" outlineLevel="0" collapsed="false">
      <c r="A8" s="0" t="s">
        <v>12</v>
      </c>
      <c r="B8" s="4" t="n">
        <v>97.004002</v>
      </c>
      <c r="C8" s="4" t="n">
        <v>16.18815</v>
      </c>
      <c r="D8" s="4"/>
      <c r="E8" s="4" t="n">
        <v>96.555344</v>
      </c>
      <c r="F8" s="4" t="n">
        <v>8.331597</v>
      </c>
      <c r="G8" s="5"/>
      <c r="H8" s="4" t="n">
        <v>92.376792</v>
      </c>
      <c r="I8" s="4" t="n">
        <v>484.094414</v>
      </c>
      <c r="J8" s="6" t="n">
        <v>81</v>
      </c>
    </row>
    <row r="9" customFormat="false" ht="12.8" hidden="false" customHeight="false" outlineLevel="0" collapsed="false">
      <c r="A9" s="0" t="s">
        <v>13</v>
      </c>
      <c r="B9" s="4" t="n">
        <v>85.352788</v>
      </c>
      <c r="C9" s="4" t="n">
        <v>15.861962</v>
      </c>
      <c r="D9" s="4"/>
      <c r="E9" s="4" t="n">
        <v>85.014064</v>
      </c>
      <c r="F9" s="4" t="n">
        <v>8.423957</v>
      </c>
      <c r="G9" s="5"/>
      <c r="H9" s="4" t="n">
        <v>81.106884</v>
      </c>
      <c r="I9" s="4" t="n">
        <v>482.733478</v>
      </c>
      <c r="J9" s="6" t="n">
        <v>80</v>
      </c>
    </row>
    <row r="10" customFormat="false" ht="12.8" hidden="false" customHeight="false" outlineLevel="0" collapsed="false">
      <c r="A10" s="0" t="s">
        <v>14</v>
      </c>
      <c r="B10" s="4" t="n">
        <v>93.748518</v>
      </c>
      <c r="C10" s="4" t="n">
        <v>14.947182</v>
      </c>
      <c r="D10" s="4"/>
      <c r="E10" s="4" t="n">
        <v>93.350372</v>
      </c>
      <c r="F10" s="4" t="n">
        <v>8.538352</v>
      </c>
      <c r="G10" s="5"/>
      <c r="H10" s="4" t="n">
        <v>89.254022</v>
      </c>
      <c r="I10" s="4" t="n">
        <v>483.004156</v>
      </c>
      <c r="J10" s="6" t="n">
        <v>82</v>
      </c>
    </row>
    <row r="11" customFormat="false" ht="12.8" hidden="false" customHeight="false" outlineLevel="0" collapsed="false">
      <c r="A11" s="0" t="s">
        <v>15</v>
      </c>
      <c r="B11" s="4" t="n">
        <v>83.61263</v>
      </c>
      <c r="C11" s="4" t="n">
        <v>16.404545</v>
      </c>
      <c r="D11" s="4"/>
      <c r="E11" s="4" t="n">
        <v>83.373939</v>
      </c>
      <c r="F11" s="4" t="n">
        <v>8.539901</v>
      </c>
      <c r="G11" s="5"/>
      <c r="H11" s="4" t="n">
        <v>79.623246</v>
      </c>
      <c r="I11" s="4" t="n">
        <v>483.782156</v>
      </c>
      <c r="J11" s="6" t="n">
        <v>81</v>
      </c>
    </row>
    <row r="12" customFormat="false" ht="12.8" hidden="false" customHeight="false" outlineLevel="0" collapsed="false">
      <c r="A12" s="0" t="s">
        <v>16</v>
      </c>
      <c r="B12" s="4" t="n">
        <v>99.940695</v>
      </c>
      <c r="C12" s="4" t="n">
        <v>698.128252</v>
      </c>
      <c r="D12" s="4"/>
      <c r="E12" s="4" t="n">
        <v>99.939634</v>
      </c>
      <c r="F12" s="4" t="n">
        <v>262.027942</v>
      </c>
      <c r="G12" s="5"/>
      <c r="H12" s="4" t="n">
        <v>99.93</v>
      </c>
      <c r="I12" s="4" t="n">
        <v>4282.89</v>
      </c>
      <c r="J12" s="6" t="n">
        <v>78</v>
      </c>
    </row>
    <row r="13" customFormat="false" ht="12.8" hidden="false" customHeight="false" outlineLevel="0" collapsed="false">
      <c r="A13" s="0" t="s">
        <v>17</v>
      </c>
      <c r="B13" s="4" t="n">
        <v>99.924404</v>
      </c>
      <c r="C13" s="4" t="n">
        <v>647.517171</v>
      </c>
      <c r="D13" s="4"/>
      <c r="E13" s="4" t="n">
        <v>99.92271</v>
      </c>
      <c r="F13" s="4" t="n">
        <v>265.925029</v>
      </c>
      <c r="G13" s="5"/>
      <c r="H13" s="4" t="n">
        <v>99.91</v>
      </c>
      <c r="I13" s="4" t="n">
        <v>4257.21</v>
      </c>
      <c r="J13" s="6" t="n">
        <v>76</v>
      </c>
    </row>
    <row r="14" customFormat="false" ht="12.8" hidden="false" customHeight="false" outlineLevel="0" collapsed="false">
      <c r="A14" s="0" t="s">
        <v>18</v>
      </c>
      <c r="B14" s="4" t="n">
        <v>99.977523</v>
      </c>
      <c r="C14" s="4" t="n">
        <v>667.235209</v>
      </c>
      <c r="D14" s="4"/>
      <c r="E14" s="4" t="n">
        <v>99.976196</v>
      </c>
      <c r="F14" s="4" t="n">
        <v>259.3333</v>
      </c>
      <c r="G14" s="5"/>
      <c r="H14" s="4" t="n">
        <v>99.97</v>
      </c>
      <c r="I14" s="4" t="n">
        <v>4208.9</v>
      </c>
      <c r="J14" s="6" t="n">
        <v>77</v>
      </c>
    </row>
    <row r="15" customFormat="false" ht="12.8" hidden="false" customHeight="false" outlineLevel="0" collapsed="false">
      <c r="A15" s="0" t="s">
        <v>19</v>
      </c>
      <c r="B15" s="4" t="n">
        <v>99.977421</v>
      </c>
      <c r="C15" s="4" t="n">
        <v>657.165049</v>
      </c>
      <c r="D15" s="4"/>
      <c r="E15" s="4" t="n">
        <v>99.976462</v>
      </c>
      <c r="F15" s="4" t="n">
        <v>263.562271</v>
      </c>
      <c r="G15" s="5"/>
      <c r="H15" s="4" t="n">
        <v>99.97</v>
      </c>
      <c r="I15" s="4" t="n">
        <v>4220.76</v>
      </c>
      <c r="J15" s="6" t="n">
        <v>75</v>
      </c>
    </row>
    <row r="16" customFormat="false" ht="12.8" hidden="false" customHeight="false" outlineLevel="0" collapsed="false">
      <c r="A16" s="0" t="s">
        <v>20</v>
      </c>
      <c r="B16" s="4" t="n">
        <v>63.736513</v>
      </c>
      <c r="C16" s="4" t="n">
        <v>36.27615</v>
      </c>
      <c r="D16" s="4"/>
      <c r="E16" s="4" t="n">
        <v>63.774172</v>
      </c>
      <c r="F16" s="4" t="n">
        <v>39.89782</v>
      </c>
      <c r="G16" s="5"/>
      <c r="H16" s="4" t="n">
        <v>63.53</v>
      </c>
      <c r="I16" s="4" t="n">
        <v>6853.13</v>
      </c>
      <c r="J16" s="6" t="n">
        <v>107</v>
      </c>
    </row>
    <row r="17" customFormat="false" ht="12.8" hidden="false" customHeight="false" outlineLevel="0" collapsed="false">
      <c r="A17" s="0" t="s">
        <v>21</v>
      </c>
      <c r="B17" s="4" t="n">
        <v>59.458893</v>
      </c>
      <c r="C17" s="4" t="n">
        <v>33.077042</v>
      </c>
      <c r="D17" s="4"/>
      <c r="E17" s="4" t="n">
        <v>59.436844</v>
      </c>
      <c r="F17" s="4" t="n">
        <v>42.029555</v>
      </c>
      <c r="G17" s="5"/>
      <c r="H17" s="4" t="n">
        <v>59.18</v>
      </c>
      <c r="I17" s="4" t="n">
        <v>6692.17</v>
      </c>
      <c r="J17" s="6" t="n">
        <v>110</v>
      </c>
    </row>
    <row r="18" customFormat="false" ht="12.8" hidden="false" customHeight="false" outlineLevel="0" collapsed="false">
      <c r="A18" s="0" t="s">
        <v>22</v>
      </c>
      <c r="B18" s="4" t="n">
        <v>95.236335</v>
      </c>
      <c r="C18" s="4" t="n">
        <v>31.011909</v>
      </c>
      <c r="D18" s="4"/>
      <c r="E18" s="4" t="n">
        <v>95.236335</v>
      </c>
      <c r="F18" s="4" t="n">
        <v>42.778877</v>
      </c>
      <c r="G18" s="5"/>
      <c r="H18" s="4" t="n">
        <v>95.24</v>
      </c>
      <c r="I18" s="4" t="n">
        <v>6706.81</v>
      </c>
      <c r="J18" s="6" t="n">
        <v>109</v>
      </c>
    </row>
    <row r="19" customFormat="false" ht="12.8" hidden="false" customHeight="false" outlineLevel="0" collapsed="false">
      <c r="A19" s="0" t="s">
        <v>23</v>
      </c>
      <c r="B19" s="4" t="n">
        <v>97.889384</v>
      </c>
      <c r="C19" s="4" t="n">
        <v>34.058386</v>
      </c>
      <c r="D19" s="4"/>
      <c r="E19" s="4" t="n">
        <v>97.889384</v>
      </c>
      <c r="F19" s="4" t="n">
        <v>42.594001</v>
      </c>
      <c r="G19" s="5"/>
      <c r="H19" s="4" t="n">
        <v>97.89</v>
      </c>
      <c r="I19" s="4" t="n">
        <v>6707.06</v>
      </c>
      <c r="J19" s="6" t="n">
        <v>106</v>
      </c>
    </row>
    <row r="20" customFormat="false" ht="12.8" hidden="false" customHeight="false" outlineLevel="0" collapsed="false">
      <c r="A20" s="0" t="s">
        <v>24</v>
      </c>
      <c r="B20" s="4" t="n">
        <v>91.153895</v>
      </c>
      <c r="C20" s="4" t="n">
        <v>1.685843</v>
      </c>
      <c r="D20" s="4"/>
      <c r="E20" s="4" t="n">
        <v>90.631568</v>
      </c>
      <c r="F20" s="4" t="n">
        <v>1.909883</v>
      </c>
      <c r="G20" s="5"/>
      <c r="H20" s="4" t="n">
        <v>90.63</v>
      </c>
      <c r="I20" s="4" t="n">
        <v>2.12</v>
      </c>
      <c r="J20" s="6" t="n">
        <v>53</v>
      </c>
    </row>
    <row r="21" customFormat="false" ht="12.8" hidden="false" customHeight="false" outlineLevel="0" collapsed="false">
      <c r="A21" s="0" t="s">
        <v>25</v>
      </c>
      <c r="B21" s="4" t="n">
        <v>63.92208</v>
      </c>
      <c r="C21" s="4" t="n">
        <v>1285.112697</v>
      </c>
      <c r="D21" s="4"/>
      <c r="E21" s="4" t="n">
        <v>67.16198</v>
      </c>
      <c r="F21" s="4" t="n">
        <v>247.168774</v>
      </c>
      <c r="G21" s="5"/>
      <c r="H21" s="4" t="n">
        <v>62.48</v>
      </c>
      <c r="I21" s="4" t="n">
        <v>15409.65</v>
      </c>
      <c r="J21" s="6" t="n">
        <v>103</v>
      </c>
    </row>
    <row r="22" customFormat="false" ht="12.8" hidden="false" customHeight="false" outlineLevel="0" collapsed="false">
      <c r="B22" s="7" t="n">
        <f aca="false">AVERAGE(B3:B21)</f>
        <v>86.0508552105263</v>
      </c>
      <c r="C22" s="7" t="n">
        <f aca="false">AVERAGE(C3:C21)</f>
        <v>277.104150052632</v>
      </c>
      <c r="D22" s="7"/>
      <c r="E22" s="7" t="n">
        <f aca="false">AVERAGE(E3:E21)</f>
        <v>86.1447074736842</v>
      </c>
      <c r="F22" s="7" t="n">
        <f aca="false">AVERAGE(F3:F21)</f>
        <v>90.6257197368421</v>
      </c>
      <c r="G22" s="8"/>
      <c r="H22" s="7" t="n">
        <f aca="false">AVERAGE(H3:H21)</f>
        <v>84.5847635263158</v>
      </c>
      <c r="I22" s="7" t="n">
        <f aca="false">AVERAGE(I3:I21)</f>
        <v>3718.00476221053</v>
      </c>
      <c r="J22" s="7" t="n">
        <f aca="false">AVERAGE(J3:J21)</f>
        <v>84.9473684210526</v>
      </c>
    </row>
    <row r="25" customFormat="false" ht="12.8" hidden="false" customHeight="false" outlineLevel="0" collapsed="false">
      <c r="A25" s="0" t="s">
        <v>26</v>
      </c>
      <c r="J25" s="0" t="n">
        <v>2232000</v>
      </c>
    </row>
    <row r="26" customFormat="false" ht="12.8" hidden="false" customHeight="false" outlineLevel="0" collapsed="false">
      <c r="J26" s="9"/>
    </row>
  </sheetData>
  <mergeCells count="3">
    <mergeCell ref="B1:C1"/>
    <mergeCell ref="E1:F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2023-02-21T10:27:34Z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