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deSaldos" sheetId="1" r:id="rId4"/>
  </sheets>
  <definedNames>
    <definedName hidden="1" localSheetId="0" name="_xlnm._FilterDatabase">ReportedeSaldos!$A$5:$C$226</definedName>
  </definedNames>
  <calcPr/>
  <extLst>
    <ext uri="GoogleSheetsCustomDataVersion2">
      <go:sheetsCustomData xmlns:go="http://customooxmlschemas.google.com/" r:id="rId5" roundtripDataChecksum="CuYnIYXDIlllpxx9B6ZT0BxI72NPFUZjWx83e+lXwJg="/>
    </ext>
  </extLst>
</workbook>
</file>

<file path=xl/sharedStrings.xml><?xml version="1.0" encoding="utf-8"?>
<sst xmlns="http://schemas.openxmlformats.org/spreadsheetml/2006/main" count="449" uniqueCount="448">
  <si>
    <t/>
  </si>
  <si>
    <t xml:space="preserve">
 REPORTE DE SALDOS ACTUALES
LP
AL 30/9/2026</t>
  </si>
  <si>
    <t>TOTAL</t>
  </si>
  <si>
    <t>CODIGO</t>
  </si>
  <si>
    <t>DENOMINACIÓN</t>
  </si>
  <si>
    <t>SALDO</t>
  </si>
  <si>
    <t>1002</t>
  </si>
  <si>
    <t>Alexis Colors</t>
  </si>
  <si>
    <t>1003</t>
  </si>
  <si>
    <t>Casa de Pinturas San Mateo</t>
  </si>
  <si>
    <t>1004</t>
  </si>
  <si>
    <t>Oswaldo Pinto Hurtado</t>
  </si>
  <si>
    <t>1005</t>
  </si>
  <si>
    <t>Raúl Ortega</t>
  </si>
  <si>
    <t>1006</t>
  </si>
  <si>
    <t>Pinturas Vencedor</t>
  </si>
  <si>
    <t>1007</t>
  </si>
  <si>
    <t>José Lopez</t>
  </si>
  <si>
    <t>1008</t>
  </si>
  <si>
    <t>Rudy Copa</t>
  </si>
  <si>
    <t>1009</t>
  </si>
  <si>
    <t>Combicolor</t>
  </si>
  <si>
    <t>1011</t>
  </si>
  <si>
    <t>Casa de Pinturas Dils</t>
  </si>
  <si>
    <t>1013</t>
  </si>
  <si>
    <t>Ferretería Gabo</t>
  </si>
  <si>
    <t>1014</t>
  </si>
  <si>
    <t>Juan Carlos Fernández Quenta</t>
  </si>
  <si>
    <t>1015</t>
  </si>
  <si>
    <t>Pacífico Chambi Ruiz</t>
  </si>
  <si>
    <t>1016</t>
  </si>
  <si>
    <t>Pinturas Haizer</t>
  </si>
  <si>
    <t>1017</t>
  </si>
  <si>
    <t>DNA Colors</t>
  </si>
  <si>
    <t>1020</t>
  </si>
  <si>
    <t>Punto Color Express</t>
  </si>
  <si>
    <t>1022</t>
  </si>
  <si>
    <t>Pinturas Barañado</t>
  </si>
  <si>
    <t>1023</t>
  </si>
  <si>
    <t>Ferretería Silvia</t>
  </si>
  <si>
    <t>1026</t>
  </si>
  <si>
    <t>Ferretería Alquímica</t>
  </si>
  <si>
    <t>1030</t>
  </si>
  <si>
    <t>Ferretería Lucero</t>
  </si>
  <si>
    <t>1031</t>
  </si>
  <si>
    <t>Mundo Color Guti</t>
  </si>
  <si>
    <t>1034</t>
  </si>
  <si>
    <t>Ferretería Luisito</t>
  </si>
  <si>
    <t>1036</t>
  </si>
  <si>
    <t>Ferretería Emanuel (Betty)</t>
  </si>
  <si>
    <t>1040</t>
  </si>
  <si>
    <t>Pinturas Araoliz</t>
  </si>
  <si>
    <t>1042</t>
  </si>
  <si>
    <t>Pinturas Erik Favio</t>
  </si>
  <si>
    <t>1043</t>
  </si>
  <si>
    <t>Hernán Gironda</t>
  </si>
  <si>
    <t>1044</t>
  </si>
  <si>
    <t>Pinturas F y F</t>
  </si>
  <si>
    <t>1045</t>
  </si>
  <si>
    <t>Deco Color</t>
  </si>
  <si>
    <t>1046</t>
  </si>
  <si>
    <t>Pinturas C y V</t>
  </si>
  <si>
    <t>1047</t>
  </si>
  <si>
    <t>Ruben Sahua</t>
  </si>
  <si>
    <t>1048</t>
  </si>
  <si>
    <t>Ferretería E y M</t>
  </si>
  <si>
    <t>1049</t>
  </si>
  <si>
    <t>Ferretería Jam</t>
  </si>
  <si>
    <t>1050</t>
  </si>
  <si>
    <t>Sagitario Mix</t>
  </si>
  <si>
    <t>1051</t>
  </si>
  <si>
    <t>Ferreteria Lucy</t>
  </si>
  <si>
    <t>1052</t>
  </si>
  <si>
    <t>Ferreteria Jaime</t>
  </si>
  <si>
    <t>1053</t>
  </si>
  <si>
    <t>Distribuidora Araceli</t>
  </si>
  <si>
    <t>1054</t>
  </si>
  <si>
    <t>Distribuidora Midal Vida</t>
  </si>
  <si>
    <t>1055</t>
  </si>
  <si>
    <t>Ferreteria Eulogio Mayta</t>
  </si>
  <si>
    <t>1056</t>
  </si>
  <si>
    <t>Pinturas Doña Nely</t>
  </si>
  <si>
    <t>1057</t>
  </si>
  <si>
    <t>Velfra srl</t>
  </si>
  <si>
    <t>1058</t>
  </si>
  <si>
    <t>Tienda BETHEL</t>
  </si>
  <si>
    <t>1059</t>
  </si>
  <si>
    <t>Ferretería Victoria</t>
  </si>
  <si>
    <t>1060</t>
  </si>
  <si>
    <t>Central 7</t>
  </si>
  <si>
    <t>1061</t>
  </si>
  <si>
    <t>Ferreteria R Y T</t>
  </si>
  <si>
    <t>1062</t>
  </si>
  <si>
    <t>Ferreteria Otty</t>
  </si>
  <si>
    <t>1063</t>
  </si>
  <si>
    <t>Ferreteria Hermanas Laura</t>
  </si>
  <si>
    <t>1064</t>
  </si>
  <si>
    <t>Ferreteria Yacuma</t>
  </si>
  <si>
    <t>1065</t>
  </si>
  <si>
    <t>Pinturas Aries</t>
  </si>
  <si>
    <t>1066</t>
  </si>
  <si>
    <t>Pinturas Color Mix</t>
  </si>
  <si>
    <t>1067</t>
  </si>
  <si>
    <t>Pinturas la Merced</t>
  </si>
  <si>
    <t>1068</t>
  </si>
  <si>
    <t>Ferreteria Mini Super</t>
  </si>
  <si>
    <t>1069</t>
  </si>
  <si>
    <t>Ferretería Olga</t>
  </si>
  <si>
    <t>1070</t>
  </si>
  <si>
    <t>Ferretería El Gran constructor</t>
  </si>
  <si>
    <t>1071</t>
  </si>
  <si>
    <t>Ferretería Torito</t>
  </si>
  <si>
    <t>1072</t>
  </si>
  <si>
    <t>El Constructor Caranavi</t>
  </si>
  <si>
    <t>1073</t>
  </si>
  <si>
    <t>Match Color</t>
  </si>
  <si>
    <t>1074</t>
  </si>
  <si>
    <t>Real Color Expres</t>
  </si>
  <si>
    <t>1999</t>
  </si>
  <si>
    <t>Varios clientes - LPZ</t>
  </si>
  <si>
    <t>2001</t>
  </si>
  <si>
    <t>Audi Colors</t>
  </si>
  <si>
    <t>2002</t>
  </si>
  <si>
    <t>Casa Jhon</t>
  </si>
  <si>
    <t>2003</t>
  </si>
  <si>
    <t>Casa Alison</t>
  </si>
  <si>
    <t>2004</t>
  </si>
  <si>
    <t>Color Center</t>
  </si>
  <si>
    <t>2005</t>
  </si>
  <si>
    <t>Elsa Huanca</t>
  </si>
  <si>
    <t>2007</t>
  </si>
  <si>
    <t>Ferretería Melany</t>
  </si>
  <si>
    <t>2008</t>
  </si>
  <si>
    <t>Oceano de Colores</t>
  </si>
  <si>
    <t>2009</t>
  </si>
  <si>
    <t>Pinto Color - Marcelo Pinto</t>
  </si>
  <si>
    <t>2010</t>
  </si>
  <si>
    <t>Casa Adriana</t>
  </si>
  <si>
    <t>2011</t>
  </si>
  <si>
    <t>Casa de Pinturas Warita</t>
  </si>
  <si>
    <t>2012</t>
  </si>
  <si>
    <t>Martha Pari Espejo</t>
  </si>
  <si>
    <t>2013</t>
  </si>
  <si>
    <t>José Robles</t>
  </si>
  <si>
    <t>2014</t>
  </si>
  <si>
    <t>Ferretería Río Seco</t>
  </si>
  <si>
    <t>2015</t>
  </si>
  <si>
    <t>Ferretería Belén</t>
  </si>
  <si>
    <t>2016</t>
  </si>
  <si>
    <t>Daniela Pinto</t>
  </si>
  <si>
    <t>2017</t>
  </si>
  <si>
    <t>Car Roly</t>
  </si>
  <si>
    <t>2019</t>
  </si>
  <si>
    <t>Norberto Condori /Sherlyn</t>
  </si>
  <si>
    <t>2022</t>
  </si>
  <si>
    <t>Gama Color</t>
  </si>
  <si>
    <t>2023</t>
  </si>
  <si>
    <t>Universal - Percy Alex Ticona</t>
  </si>
  <si>
    <t>2024</t>
  </si>
  <si>
    <t>Ferretería El Sol</t>
  </si>
  <si>
    <t>2025</t>
  </si>
  <si>
    <t>María Eugenia Suxo</t>
  </si>
  <si>
    <t>2026</t>
  </si>
  <si>
    <t>Rey Colors</t>
  </si>
  <si>
    <t>2027</t>
  </si>
  <si>
    <t>Joel Samo</t>
  </si>
  <si>
    <t>2029</t>
  </si>
  <si>
    <t>Pinturas A y V</t>
  </si>
  <si>
    <t>2030</t>
  </si>
  <si>
    <t>Casa de Pinturas Omega</t>
  </si>
  <si>
    <t>2031</t>
  </si>
  <si>
    <t>Ferretería Aries</t>
  </si>
  <si>
    <t>2032</t>
  </si>
  <si>
    <t>Ferretería Amistad</t>
  </si>
  <si>
    <t>2033</t>
  </si>
  <si>
    <t>Santísima Trinidad</t>
  </si>
  <si>
    <t>2034</t>
  </si>
  <si>
    <t>Pinturas Rodry</t>
  </si>
  <si>
    <t>2035</t>
  </si>
  <si>
    <t>Ferretería Picasso</t>
  </si>
  <si>
    <t>2036</t>
  </si>
  <si>
    <t>Ferretería Paz</t>
  </si>
  <si>
    <t>2037</t>
  </si>
  <si>
    <t>Ferretería San Miguel</t>
  </si>
  <si>
    <t>2039</t>
  </si>
  <si>
    <t>Ferretería Alcón</t>
  </si>
  <si>
    <t>2040</t>
  </si>
  <si>
    <t>Enriqueta Rojas</t>
  </si>
  <si>
    <t>2041</t>
  </si>
  <si>
    <t>Ferretería Buen Samaritano</t>
  </si>
  <si>
    <t>2044</t>
  </si>
  <si>
    <t>Ferretería Elohim</t>
  </si>
  <si>
    <t>2045</t>
  </si>
  <si>
    <t>Angel Colors</t>
  </si>
  <si>
    <t>2047</t>
  </si>
  <si>
    <t>Megacolor</t>
  </si>
  <si>
    <t>2049</t>
  </si>
  <si>
    <t>Ferretería Conical</t>
  </si>
  <si>
    <t>2051</t>
  </si>
  <si>
    <t>Color a tu Estilo</t>
  </si>
  <si>
    <t>2053</t>
  </si>
  <si>
    <t>Ferretería Gloria</t>
  </si>
  <si>
    <t>2054</t>
  </si>
  <si>
    <t>Casa Estrellita</t>
  </si>
  <si>
    <t>2055</t>
  </si>
  <si>
    <t>Ferretería Angela</t>
  </si>
  <si>
    <t>2056</t>
  </si>
  <si>
    <t>Ferretería Ayda</t>
  </si>
  <si>
    <t>2057</t>
  </si>
  <si>
    <t>Ferretería Jaqueline</t>
  </si>
  <si>
    <t>2058</t>
  </si>
  <si>
    <t>Ferretería Tapia</t>
  </si>
  <si>
    <t>2060</t>
  </si>
  <si>
    <t>Colorámica</t>
  </si>
  <si>
    <t>2061</t>
  </si>
  <si>
    <t>Ferretería Vale</t>
  </si>
  <si>
    <t>2062</t>
  </si>
  <si>
    <t>Ferretería Joel</t>
  </si>
  <si>
    <t>2063</t>
  </si>
  <si>
    <t>Ferretería Sr. Milagros</t>
  </si>
  <si>
    <t>2065</t>
  </si>
  <si>
    <t>Ferretería Quisbert</t>
  </si>
  <si>
    <t>2067</t>
  </si>
  <si>
    <t>Pinturas Adriana</t>
  </si>
  <si>
    <t>2069</t>
  </si>
  <si>
    <t>Rosario Ferrel García</t>
  </si>
  <si>
    <t>2070</t>
  </si>
  <si>
    <t>Alvaro Pinto Huanacu</t>
  </si>
  <si>
    <t>2071</t>
  </si>
  <si>
    <t>Ferretería Fortaleza</t>
  </si>
  <si>
    <t>2072</t>
  </si>
  <si>
    <t>Ferretería Arcoíris</t>
  </si>
  <si>
    <t>2074</t>
  </si>
  <si>
    <t>Ferretería López</t>
  </si>
  <si>
    <t>2077</t>
  </si>
  <si>
    <t>Yerko Pusarico</t>
  </si>
  <si>
    <t>2080</t>
  </si>
  <si>
    <t>Ferretería Ángel - Mario Angel Santos</t>
  </si>
  <si>
    <t>2081</t>
  </si>
  <si>
    <t>Chapista Av. del Policía</t>
  </si>
  <si>
    <t>2082</t>
  </si>
  <si>
    <t>Sensa Colors</t>
  </si>
  <si>
    <t>2084</t>
  </si>
  <si>
    <t>Gran Prix</t>
  </si>
  <si>
    <t>2086</t>
  </si>
  <si>
    <t>Pinturas H y M</t>
  </si>
  <si>
    <t>2087</t>
  </si>
  <si>
    <t>Pinturas Soledad</t>
  </si>
  <si>
    <t>2088</t>
  </si>
  <si>
    <t>Angélica Lucy Paz Ramos</t>
  </si>
  <si>
    <t>2091</t>
  </si>
  <si>
    <t>Ferretería Betto</t>
  </si>
  <si>
    <t>2092</t>
  </si>
  <si>
    <t>Pinturas Lio</t>
  </si>
  <si>
    <t>2093</t>
  </si>
  <si>
    <t>Virginia Lazo</t>
  </si>
  <si>
    <t>2094</t>
  </si>
  <si>
    <t>Ferretería Cleto</t>
  </si>
  <si>
    <t>2096</t>
  </si>
  <si>
    <t>Ferretería Elizer</t>
  </si>
  <si>
    <t>2097</t>
  </si>
  <si>
    <t>Ferretería Génesis</t>
  </si>
  <si>
    <t>2098</t>
  </si>
  <si>
    <t>Ferretería Torrez</t>
  </si>
  <si>
    <t>2099</t>
  </si>
  <si>
    <t>Ferretería Forever</t>
  </si>
  <si>
    <t>2100</t>
  </si>
  <si>
    <t>Ferretería Paola</t>
  </si>
  <si>
    <t>2101</t>
  </si>
  <si>
    <t>Laia Colors</t>
  </si>
  <si>
    <t>2102</t>
  </si>
  <si>
    <t>Jhonny Colors</t>
  </si>
  <si>
    <t>2105</t>
  </si>
  <si>
    <t>Pinturas Franz</t>
  </si>
  <si>
    <t>2106</t>
  </si>
  <si>
    <t>Color Mix</t>
  </si>
  <si>
    <t>2107</t>
  </si>
  <si>
    <t>Saavedra Colors</t>
  </si>
  <si>
    <t>2108</t>
  </si>
  <si>
    <t>Casa de Pinturas Universal Colors</t>
  </si>
  <si>
    <t>2109</t>
  </si>
  <si>
    <t>Ferretería Scorpaz - Jhonny D. Apaza</t>
  </si>
  <si>
    <t>2110</t>
  </si>
  <si>
    <t>Edgar Arroyo</t>
  </si>
  <si>
    <t>2111</t>
  </si>
  <si>
    <t>Toyosa S.A.</t>
  </si>
  <si>
    <t>2112</t>
  </si>
  <si>
    <t>Ferretería Corentiza</t>
  </si>
  <si>
    <t>2113</t>
  </si>
  <si>
    <t>Casa El Pintor</t>
  </si>
  <si>
    <t>2114</t>
  </si>
  <si>
    <t>Casa de pinturas Heily</t>
  </si>
  <si>
    <t>2115</t>
  </si>
  <si>
    <t>Arte Metálico Super Gas</t>
  </si>
  <si>
    <t>2116</t>
  </si>
  <si>
    <t>Pinturas Anjo</t>
  </si>
  <si>
    <t>2117</t>
  </si>
  <si>
    <t>Casa Hogar</t>
  </si>
  <si>
    <t>2118</t>
  </si>
  <si>
    <t>Narciso Pendones</t>
  </si>
  <si>
    <t>2119</t>
  </si>
  <si>
    <t>Amanda Nicol Fuentes Torrejón</t>
  </si>
  <si>
    <t>2120</t>
  </si>
  <si>
    <t>Pinturas Loayza</t>
  </si>
  <si>
    <t>2121</t>
  </si>
  <si>
    <t>Servi Color</t>
  </si>
  <si>
    <t>2122</t>
  </si>
  <si>
    <t>Ferretería Gonzales</t>
  </si>
  <si>
    <t>2123</t>
  </si>
  <si>
    <t>Ferretería Solano</t>
  </si>
  <si>
    <t>2124</t>
  </si>
  <si>
    <t>Ferretería Juliana</t>
  </si>
  <si>
    <t>2125</t>
  </si>
  <si>
    <t>Ferretería R y R</t>
  </si>
  <si>
    <t>2126</t>
  </si>
  <si>
    <t>Ferretería Humiel</t>
  </si>
  <si>
    <t>2127</t>
  </si>
  <si>
    <t>Hometools</t>
  </si>
  <si>
    <t>2128</t>
  </si>
  <si>
    <t>Ferreteria Cussi</t>
  </si>
  <si>
    <t>2129</t>
  </si>
  <si>
    <t>Pinturas Gabo</t>
  </si>
  <si>
    <t>2130</t>
  </si>
  <si>
    <t>Ferreteria VAC</t>
  </si>
  <si>
    <t>2131</t>
  </si>
  <si>
    <t>Universo de Colores</t>
  </si>
  <si>
    <t>2132</t>
  </si>
  <si>
    <t>Pinturas Lukas</t>
  </si>
  <si>
    <t>2133</t>
  </si>
  <si>
    <t>Ferreteria Aliaga</t>
  </si>
  <si>
    <t>2134</t>
  </si>
  <si>
    <t>Distribuidora el Faro</t>
  </si>
  <si>
    <t>2135</t>
  </si>
  <si>
    <t>Pinturas Lider</t>
  </si>
  <si>
    <t>2136</t>
  </si>
  <si>
    <t>Comercial Christian</t>
  </si>
  <si>
    <t>2137</t>
  </si>
  <si>
    <t>Ferreteria Angel</t>
  </si>
  <si>
    <t>2138</t>
  </si>
  <si>
    <t>Ferreteria Ornamental</t>
  </si>
  <si>
    <t>2139</t>
  </si>
  <si>
    <t>Ferreteria Jhosimar</t>
  </si>
  <si>
    <t>2140</t>
  </si>
  <si>
    <t>Ferretería Universo</t>
  </si>
  <si>
    <t>2141</t>
  </si>
  <si>
    <t>Pinturas Nataly</t>
  </si>
  <si>
    <t>2142</t>
  </si>
  <si>
    <t>Ferretería Eliz</t>
  </si>
  <si>
    <t>2143</t>
  </si>
  <si>
    <t>Distribuidora Rosario</t>
  </si>
  <si>
    <t>2144</t>
  </si>
  <si>
    <t>Pinturas Picazzo</t>
  </si>
  <si>
    <t>2145</t>
  </si>
  <si>
    <t>Ferreteria Don Cleto</t>
  </si>
  <si>
    <t>2146</t>
  </si>
  <si>
    <t>Griis Colors</t>
  </si>
  <si>
    <t>2147</t>
  </si>
  <si>
    <t>Ferretería Baraton</t>
  </si>
  <si>
    <t>2148</t>
  </si>
  <si>
    <t>Ferreteria Zacarias</t>
  </si>
  <si>
    <t>2149</t>
  </si>
  <si>
    <t>Ferretería David</t>
  </si>
  <si>
    <t>2150</t>
  </si>
  <si>
    <t>Multiservicios Ferrari</t>
  </si>
  <si>
    <t>2151</t>
  </si>
  <si>
    <t>Ferretería Luz de Alba</t>
  </si>
  <si>
    <t>2152</t>
  </si>
  <si>
    <t>Ferretería Comun</t>
  </si>
  <si>
    <t>2153</t>
  </si>
  <si>
    <t>Ferretería T y T</t>
  </si>
  <si>
    <t>2154</t>
  </si>
  <si>
    <t>Distribuidora Leonardi</t>
  </si>
  <si>
    <t>2155</t>
  </si>
  <si>
    <t>Pinturas Diego</t>
  </si>
  <si>
    <t>2156</t>
  </si>
  <si>
    <t>Distribuciones Leon de Juda</t>
  </si>
  <si>
    <t>2157</t>
  </si>
  <si>
    <t>Dandy Cuellar</t>
  </si>
  <si>
    <t>2158</t>
  </si>
  <si>
    <t>Ferreteria Kantuta</t>
  </si>
  <si>
    <t>2159</t>
  </si>
  <si>
    <t>Pint Art</t>
  </si>
  <si>
    <t>2160</t>
  </si>
  <si>
    <t>Ferretería Aiko S.A.</t>
  </si>
  <si>
    <t>2161</t>
  </si>
  <si>
    <t>Resinas y Derivados Polimtec</t>
  </si>
  <si>
    <t>2162</t>
  </si>
  <si>
    <t>Jery Colors</t>
  </si>
  <si>
    <t>2163</t>
  </si>
  <si>
    <t>Ferreteria Valeshka</t>
  </si>
  <si>
    <t>3001</t>
  </si>
  <si>
    <t>Comercial David</t>
  </si>
  <si>
    <t>3002</t>
  </si>
  <si>
    <t>Fernando Martínez</t>
  </si>
  <si>
    <t>3003</t>
  </si>
  <si>
    <t>Comercial Rosario</t>
  </si>
  <si>
    <t>3004</t>
  </si>
  <si>
    <t>Mario Vidal Torihuano</t>
  </si>
  <si>
    <t>3005</t>
  </si>
  <si>
    <t>Casa Altiplano</t>
  </si>
  <si>
    <t>3008</t>
  </si>
  <si>
    <t>Jesus Herbas</t>
  </si>
  <si>
    <t>3009</t>
  </si>
  <si>
    <t>Mil colores</t>
  </si>
  <si>
    <t>3010</t>
  </si>
  <si>
    <t>Ferrosur</t>
  </si>
  <si>
    <t>3012</t>
  </si>
  <si>
    <t>Percy Gonzales</t>
  </si>
  <si>
    <t>3017</t>
  </si>
  <si>
    <t>Selin Gonzales</t>
  </si>
  <si>
    <t>3018</t>
  </si>
  <si>
    <t>Comercial Charito</t>
  </si>
  <si>
    <t>3019</t>
  </si>
  <si>
    <t>Comercial Erminia</t>
  </si>
  <si>
    <t>3020</t>
  </si>
  <si>
    <t>Ferr. Verónica Rojas Frías</t>
  </si>
  <si>
    <t>3021</t>
  </si>
  <si>
    <t>Ram Color</t>
  </si>
  <si>
    <t>3022</t>
  </si>
  <si>
    <t>Comercial Matty</t>
  </si>
  <si>
    <t>3023</t>
  </si>
  <si>
    <t>Ferreteria 3 de Julio</t>
  </si>
  <si>
    <t>3024</t>
  </si>
  <si>
    <t>Ferretería El Pichón</t>
  </si>
  <si>
    <t>3025</t>
  </si>
  <si>
    <t>Ferreteria Escarza</t>
  </si>
  <si>
    <t>5001</t>
  </si>
  <si>
    <t>Braulio Torihuano</t>
  </si>
  <si>
    <t>5002</t>
  </si>
  <si>
    <t>Franz Agostopa</t>
  </si>
  <si>
    <t>5003</t>
  </si>
  <si>
    <t>Color Mix - Jorge Gonzales</t>
  </si>
  <si>
    <t>5004</t>
  </si>
  <si>
    <t>Comercial Tiaguito</t>
  </si>
  <si>
    <t>5008</t>
  </si>
  <si>
    <t>Felipe Torihuano</t>
  </si>
  <si>
    <t>5009</t>
  </si>
  <si>
    <t>Comercial Mathius</t>
  </si>
  <si>
    <t>5010</t>
  </si>
  <si>
    <t>Florencio Torihuano</t>
  </si>
  <si>
    <t>8002</t>
  </si>
  <si>
    <t>El Chaqueñazo</t>
  </si>
  <si>
    <t>8003</t>
  </si>
  <si>
    <t>Comercial San Antoñito</t>
  </si>
  <si>
    <t>8004</t>
  </si>
  <si>
    <t>Comercial San Bernardo</t>
  </si>
  <si>
    <t>8005</t>
  </si>
  <si>
    <t>Distribuidora Glasuril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</si>
</sst>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,000.00"/>
    <numFmt numFmtId="165" formatCode="0,00"/>
  </numFmts>
  <fonts count="13">
    <font>
      <sz val="11.0"/>
      <color rgb="FF000000"/>
      <name val="Calibri"/>
      <scheme val="minor"/>
    </font>
    <font>
      <sz val="11.0"/>
      <color rgb="FF222222"/>
      <name val="Arial"/>
    </font>
    <font>
      <b/>
      <color theme="1"/>
      <name val="Calibri"/>
    </font>
    <font/>
    <font>
      <sz val="9.0"/>
      <color rgb="FF1F1F1F"/>
      <name val="Google Sans"/>
    </font>
    <font>
      <b/>
      <sz val="11.0"/>
      <color theme="1"/>
      <name val="Calibri"/>
    </font>
    <font>
      <b/>
      <sz val="9.0"/>
      <color rgb="FF000000"/>
      <name val="Arial"/>
    </font>
    <font>
      <sz val="11.0"/>
      <color theme="1"/>
      <name val="Calibri"/>
    </font>
    <font>
      <b/>
      <color rgb="FF000000"/>
      <name val="Arial"/>
    </font>
    <font>
      <sz val="9.0"/>
      <color rgb="FF1F1F1F"/>
      <name val="Roboto"/>
    </font>
    <font>
      <sz val="9.0"/>
      <color rgb="FF000000"/>
      <name val="Arial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222222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22222"/>
      </left>
      <right style="thin">
        <color rgb="FF222222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vertical="top" wrapText="1"/>
    </xf>
    <xf borderId="2" fillId="0" fontId="3" numFmtId="0" xfId="0" applyBorder="1" applyFont="1"/>
    <xf borderId="3" fillId="2" fontId="4" numFmtId="0" xfId="0" applyBorder="1" applyFill="1" applyFont="1"/>
    <xf borderId="0" fillId="0" fontId="5" numFmtId="0" xfId="0" applyFont="1"/>
    <xf borderId="4" fillId="0" fontId="6" numFmtId="49" xfId="0" applyAlignment="1" applyBorder="1" applyFont="1" applyNumberFormat="1">
      <alignment horizontal="center" shrinkToFit="0" wrapText="1"/>
    </xf>
    <xf borderId="4" fillId="0" fontId="6" numFmtId="4" xfId="0" applyAlignment="1" applyBorder="1" applyFont="1" applyNumberFormat="1">
      <alignment horizontal="right" shrinkToFit="0" wrapText="1"/>
    </xf>
    <xf borderId="0" fillId="0" fontId="7" numFmtId="49" xfId="0" applyFont="1" applyNumberFormat="1"/>
    <xf borderId="0" fillId="0" fontId="7" numFmtId="164" xfId="0" applyFont="1" applyNumberFormat="1"/>
    <xf borderId="5" fillId="0" fontId="8" numFmtId="0" xfId="0" applyAlignment="1" applyBorder="1" applyFont="1">
      <alignment horizontal="center" shrinkToFit="0" wrapText="1"/>
    </xf>
    <xf borderId="6" fillId="0" fontId="3" numFmtId="0" xfId="0" applyBorder="1" applyFont="1"/>
    <xf borderId="7" fillId="0" fontId="6" numFmtId="4" xfId="0" applyAlignment="1" applyBorder="1" applyFont="1" applyNumberFormat="1">
      <alignment horizontal="right" shrinkToFit="0" vertical="center" wrapText="1"/>
    </xf>
    <xf borderId="8" fillId="0" fontId="6" numFmtId="49" xfId="0" applyAlignment="1" applyBorder="1" applyFont="1" applyNumberFormat="1">
      <alignment horizontal="center" shrinkToFit="0" vertical="center" wrapText="1"/>
    </xf>
    <xf borderId="8" fillId="0" fontId="6" numFmtId="4" xfId="0" applyAlignment="1" applyBorder="1" applyFont="1" applyNumberFormat="1">
      <alignment horizontal="right" shrinkToFit="0" vertical="center" wrapText="1"/>
    </xf>
    <xf borderId="9" fillId="2" fontId="9" numFmtId="0" xfId="0" applyAlignment="1" applyBorder="1" applyFill="1" applyFont="1">
      <alignment horizontal="center" shrinkToFit="0" vertical="center" wrapText="1"/>
    </xf>
    <xf borderId="9" fillId="0" fontId="10" numFmtId="0" xfId="0" applyAlignment="1" applyBorder="1" applyFont="1">
      <alignment horizontal="left" shrinkToFit="0" vertical="center" wrapText="1"/>
    </xf>
    <xf borderId="0" fillId="0" fontId="11" numFmtId="165" xfId="0" applyFont="1" applyNumberFormat="1"/>
    <xf borderId="7" fillId="0" fontId="6" numFmtId="4" xfId="0" applyAlignment="1" applyBorder="1" applyFont="1" applyNumberFormat="1">
      <alignment horizontal="right" readingOrder="0" shrinkToFit="0" vertical="center" wrapText="1"/>
    </xf>
    <xf borderId="0" fillId="0" fontId="12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46.14"/>
    <col customWidth="1" min="3" max="3" width="15.14"/>
    <col customWidth="1" min="4" max="26" width="8.71"/>
  </cols>
  <sheetData>
    <row r="1">
      <c r="A1" s="1" t="s">
        <v>0</v>
      </c>
      <c r="B1" s="2" t="s">
        <v>1</v>
      </c>
      <c r="C1" s="3"/>
      <c r="D1" s="4" t="s">
        <v>0</v>
      </c>
      <c r="E1" s="5"/>
    </row>
    <row r="2">
      <c r="A2" s="6"/>
      <c r="B2" s="6"/>
      <c r="C2" s="7"/>
      <c r="D2" s="8"/>
      <c r="E2" s="9"/>
    </row>
    <row r="3">
      <c r="A3" s="10" t="s">
        <v>2</v>
      </c>
      <c r="B3" s="11"/>
      <c r="C3" s="12">
        <f>SUM(C6:C225)</f>
        <v>1517399.71</v>
      </c>
    </row>
    <row r="4">
      <c r="A4" s="6"/>
      <c r="B4" s="6"/>
      <c r="C4" s="7"/>
      <c r="D4" s="8"/>
      <c r="E4" s="9"/>
    </row>
    <row r="5">
      <c r="A5" s="13" t="s">
        <v>3</v>
      </c>
      <c r="B5" s="13" t="s">
        <v>4</v>
      </c>
      <c r="C5" s="14" t="s">
        <v>5</v>
      </c>
      <c r="D5" s="8"/>
      <c r="E5" s="9"/>
    </row>
    <row r="6">
      <c r="A6" s="15" t="s">
        <v>6</v>
      </c>
      <c r="B6" s="16" t="s">
        <v>7</v>
      </c>
      <c r="C6" s="12">
        <v>26689.77</v>
      </c>
      <c r="D6" s="17"/>
    </row>
    <row r="7">
      <c r="A7" s="15" t="s">
        <v>8</v>
      </c>
      <c r="B7" s="16" t="s">
        <v>9</v>
      </c>
      <c r="C7" s="18">
        <v>718853.27</v>
      </c>
    </row>
    <row r="8">
      <c r="A8" s="15" t="s">
        <v>10</v>
      </c>
      <c r="B8" s="16" t="s">
        <v>11</v>
      </c>
      <c r="C8" s="12">
        <v>89179.83</v>
      </c>
    </row>
    <row r="9">
      <c r="A9" s="15" t="s">
        <v>12</v>
      </c>
      <c r="B9" s="16" t="s">
        <v>13</v>
      </c>
      <c r="C9" s="12">
        <v>3270.71</v>
      </c>
    </row>
    <row r="10">
      <c r="A10" s="15" t="s">
        <v>14</v>
      </c>
      <c r="B10" s="16" t="s">
        <v>15</v>
      </c>
      <c r="C10" s="12">
        <v>2064.54</v>
      </c>
    </row>
    <row r="11">
      <c r="A11" s="15" t="s">
        <v>16</v>
      </c>
      <c r="B11" s="16" t="s">
        <v>17</v>
      </c>
      <c r="C11" s="18">
        <v>0.0</v>
      </c>
    </row>
    <row r="12">
      <c r="A12" s="15" t="s">
        <v>18</v>
      </c>
      <c r="B12" s="16" t="s">
        <v>19</v>
      </c>
      <c r="C12" s="12">
        <v>26624.18</v>
      </c>
    </row>
    <row r="13">
      <c r="A13" s="15" t="s">
        <v>20</v>
      </c>
      <c r="B13" s="16" t="s">
        <v>21</v>
      </c>
      <c r="C13" s="12">
        <v>12093.85</v>
      </c>
    </row>
    <row r="14">
      <c r="A14" s="15" t="s">
        <v>22</v>
      </c>
      <c r="B14" s="16" t="s">
        <v>23</v>
      </c>
      <c r="C14" s="12">
        <v>6724.98</v>
      </c>
    </row>
    <row r="15">
      <c r="A15" s="15" t="s">
        <v>24</v>
      </c>
      <c r="B15" s="16" t="s">
        <v>25</v>
      </c>
      <c r="C15" s="12">
        <v>1892.51</v>
      </c>
    </row>
    <row r="16">
      <c r="A16" s="15" t="s">
        <v>26</v>
      </c>
      <c r="B16" s="16" t="s">
        <v>27</v>
      </c>
      <c r="C16" s="12">
        <v>898.75</v>
      </c>
    </row>
    <row r="17">
      <c r="A17" s="15" t="s">
        <v>28</v>
      </c>
      <c r="B17" s="16" t="s">
        <v>29</v>
      </c>
      <c r="C17" s="18">
        <v>0.0</v>
      </c>
    </row>
    <row r="18">
      <c r="A18" s="15" t="s">
        <v>30</v>
      </c>
      <c r="B18" s="16" t="s">
        <v>31</v>
      </c>
      <c r="C18" s="12">
        <v>1468.62</v>
      </c>
    </row>
    <row r="19">
      <c r="A19" s="15" t="s">
        <v>32</v>
      </c>
      <c r="B19" s="16" t="s">
        <v>33</v>
      </c>
      <c r="C19" s="18">
        <v>0.0</v>
      </c>
    </row>
    <row r="20">
      <c r="A20" s="15" t="s">
        <v>34</v>
      </c>
      <c r="B20" s="16" t="s">
        <v>35</v>
      </c>
      <c r="C20" s="12">
        <v>7786.93</v>
      </c>
    </row>
    <row r="21">
      <c r="A21" s="15" t="s">
        <v>36</v>
      </c>
      <c r="B21" s="16" t="s">
        <v>37</v>
      </c>
      <c r="C21" s="18">
        <v>0.0</v>
      </c>
    </row>
    <row r="22">
      <c r="A22" s="15" t="s">
        <v>38</v>
      </c>
      <c r="B22" s="16" t="s">
        <v>39</v>
      </c>
      <c r="C22" s="12">
        <v>792.0</v>
      </c>
    </row>
    <row r="23" ht="15.75" customHeight="1">
      <c r="A23" s="15" t="s">
        <v>40</v>
      </c>
      <c r="B23" s="16" t="s">
        <v>41</v>
      </c>
      <c r="C23" s="12">
        <v>9415.34</v>
      </c>
    </row>
    <row r="24" ht="15.75" customHeight="1">
      <c r="A24" s="15" t="s">
        <v>42</v>
      </c>
      <c r="B24" s="16" t="s">
        <v>43</v>
      </c>
      <c r="C24" s="18">
        <v>0.0</v>
      </c>
    </row>
    <row r="25" ht="15.75" customHeight="1">
      <c r="A25" s="15" t="s">
        <v>44</v>
      </c>
      <c r="B25" s="16" t="s">
        <v>45</v>
      </c>
      <c r="C25" s="18">
        <v>0.0</v>
      </c>
    </row>
    <row r="26" ht="15.75" customHeight="1">
      <c r="A26" s="15" t="s">
        <v>46</v>
      </c>
      <c r="B26" s="16" t="s">
        <v>47</v>
      </c>
      <c r="C26" s="18">
        <v>0.0</v>
      </c>
    </row>
    <row r="27" ht="15.75" customHeight="1">
      <c r="A27" s="15" t="s">
        <v>48</v>
      </c>
      <c r="B27" s="16" t="s">
        <v>49</v>
      </c>
      <c r="C27" s="18">
        <v>0.0</v>
      </c>
    </row>
    <row r="28" ht="15.75" customHeight="1">
      <c r="A28" s="15" t="s">
        <v>50</v>
      </c>
      <c r="B28" s="16" t="s">
        <v>51</v>
      </c>
      <c r="C28" s="12">
        <v>846.26</v>
      </c>
    </row>
    <row r="29" ht="15.75" customHeight="1">
      <c r="A29" s="15" t="s">
        <v>52</v>
      </c>
      <c r="B29" s="16" t="s">
        <v>53</v>
      </c>
      <c r="C29" s="18">
        <v>0.0</v>
      </c>
    </row>
    <row r="30" ht="15.75" customHeight="1">
      <c r="A30" s="15" t="s">
        <v>54</v>
      </c>
      <c r="B30" s="16" t="s">
        <v>55</v>
      </c>
      <c r="C30" s="18">
        <v>0.0</v>
      </c>
    </row>
    <row r="31" ht="15.75" customHeight="1">
      <c r="A31" s="15" t="s">
        <v>56</v>
      </c>
      <c r="B31" s="16" t="s">
        <v>57</v>
      </c>
      <c r="C31" s="18">
        <v>0.0</v>
      </c>
    </row>
    <row r="32" ht="15.75" customHeight="1">
      <c r="A32" s="15" t="s">
        <v>58</v>
      </c>
      <c r="B32" s="16" t="s">
        <v>59</v>
      </c>
      <c r="C32" s="18">
        <v>0.0</v>
      </c>
    </row>
    <row r="33" ht="15.75" customHeight="1">
      <c r="A33" s="15" t="s">
        <v>60</v>
      </c>
      <c r="B33" s="16" t="s">
        <v>61</v>
      </c>
      <c r="C33" s="12">
        <v>2248.25</v>
      </c>
    </row>
    <row r="34" ht="15.75" customHeight="1">
      <c r="A34" s="15" t="s">
        <v>62</v>
      </c>
      <c r="B34" s="16" t="s">
        <v>63</v>
      </c>
      <c r="C34" s="18">
        <v>0.0</v>
      </c>
    </row>
    <row r="35" ht="15.75" customHeight="1">
      <c r="A35" s="15" t="s">
        <v>64</v>
      </c>
      <c r="B35" s="16" t="s">
        <v>65</v>
      </c>
      <c r="C35" s="12">
        <v>12454.72</v>
      </c>
    </row>
    <row r="36" ht="15.75" customHeight="1">
      <c r="A36" s="15" t="s">
        <v>66</v>
      </c>
      <c r="B36" s="16" t="s">
        <v>67</v>
      </c>
      <c r="C36" s="18">
        <v>0.0</v>
      </c>
    </row>
    <row r="37" ht="15.75" customHeight="1">
      <c r="A37" s="15" t="s">
        <v>68</v>
      </c>
      <c r="B37" s="16" t="s">
        <v>69</v>
      </c>
      <c r="C37" s="12">
        <v>6831.63</v>
      </c>
    </row>
    <row r="38" ht="15.75" customHeight="1">
      <c r="A38" s="15" t="s">
        <v>70</v>
      </c>
      <c r="B38" s="16" t="s">
        <v>71</v>
      </c>
      <c r="C38" s="18">
        <v>0.0</v>
      </c>
    </row>
    <row r="39" ht="15.75" customHeight="1">
      <c r="A39" s="15" t="s">
        <v>72</v>
      </c>
      <c r="B39" s="16" t="s">
        <v>73</v>
      </c>
      <c r="C39" s="12">
        <v>4039.39</v>
      </c>
    </row>
    <row r="40" ht="15.75" customHeight="1">
      <c r="A40" s="15" t="s">
        <v>74</v>
      </c>
      <c r="B40" s="16" t="s">
        <v>75</v>
      </c>
      <c r="C40" s="18">
        <v>0.0</v>
      </c>
    </row>
    <row r="41" ht="15.75" customHeight="1">
      <c r="A41" s="15" t="s">
        <v>76</v>
      </c>
      <c r="B41" s="16" t="s">
        <v>77</v>
      </c>
      <c r="C41" s="12">
        <v>1980.0</v>
      </c>
    </row>
    <row r="42" ht="15.75" customHeight="1">
      <c r="A42" s="15" t="s">
        <v>78</v>
      </c>
      <c r="B42" s="16" t="s">
        <v>79</v>
      </c>
      <c r="C42" s="18">
        <v>0.0</v>
      </c>
    </row>
    <row r="43" ht="15.75" customHeight="1">
      <c r="A43" s="15" t="s">
        <v>80</v>
      </c>
      <c r="B43" s="16" t="s">
        <v>81</v>
      </c>
      <c r="C43" s="18">
        <v>0.0</v>
      </c>
    </row>
    <row r="44" ht="15.75" customHeight="1">
      <c r="A44" s="15" t="s">
        <v>82</v>
      </c>
      <c r="B44" s="16" t="s">
        <v>83</v>
      </c>
      <c r="C44" s="18">
        <v>0.0</v>
      </c>
    </row>
    <row r="45" ht="15.75" customHeight="1">
      <c r="A45" s="15" t="s">
        <v>84</v>
      </c>
      <c r="B45" s="16" t="s">
        <v>85</v>
      </c>
      <c r="C45" s="18">
        <v>0.0</v>
      </c>
    </row>
    <row r="46" ht="15.75" customHeight="1">
      <c r="A46" s="15" t="s">
        <v>86</v>
      </c>
      <c r="B46" s="16" t="s">
        <v>87</v>
      </c>
      <c r="C46" s="18">
        <v>0.0</v>
      </c>
    </row>
    <row r="47" ht="15.75" customHeight="1">
      <c r="A47" s="15" t="s">
        <v>88</v>
      </c>
      <c r="B47" s="16" t="s">
        <v>89</v>
      </c>
      <c r="C47" s="18">
        <v>0.0</v>
      </c>
    </row>
    <row r="48" ht="15.75" customHeight="1">
      <c r="A48" s="15" t="s">
        <v>90</v>
      </c>
      <c r="B48" s="16" t="s">
        <v>91</v>
      </c>
      <c r="C48" s="18">
        <v>0.0</v>
      </c>
    </row>
    <row r="49" ht="15.75" customHeight="1">
      <c r="A49" s="15" t="s">
        <v>92</v>
      </c>
      <c r="B49" s="16" t="s">
        <v>93</v>
      </c>
      <c r="C49" s="18">
        <v>0.0</v>
      </c>
    </row>
    <row r="50" ht="15.75" customHeight="1">
      <c r="A50" s="15" t="s">
        <v>94</v>
      </c>
      <c r="B50" s="16" t="s">
        <v>95</v>
      </c>
      <c r="C50" s="18">
        <v>0.0</v>
      </c>
    </row>
    <row r="51" ht="15.75" customHeight="1">
      <c r="A51" s="15" t="s">
        <v>96</v>
      </c>
      <c r="B51" s="16" t="s">
        <v>97</v>
      </c>
      <c r="C51" s="12">
        <v>231.08</v>
      </c>
    </row>
    <row r="52" ht="15.75" customHeight="1">
      <c r="A52" s="15" t="s">
        <v>98</v>
      </c>
      <c r="B52" s="16" t="s">
        <v>99</v>
      </c>
      <c r="C52" s="18">
        <v>0.0</v>
      </c>
    </row>
    <row r="53" ht="15.75" customHeight="1">
      <c r="A53" s="15" t="s">
        <v>100</v>
      </c>
      <c r="B53" s="16" t="s">
        <v>101</v>
      </c>
      <c r="C53" s="12">
        <v>1942.99</v>
      </c>
    </row>
    <row r="54" ht="15.75" customHeight="1">
      <c r="A54" s="15" t="s">
        <v>102</v>
      </c>
      <c r="B54" s="16" t="s">
        <v>103</v>
      </c>
      <c r="C54" s="18">
        <v>0.0</v>
      </c>
    </row>
    <row r="55" ht="15.75" customHeight="1">
      <c r="A55" s="15" t="s">
        <v>104</v>
      </c>
      <c r="B55" s="16" t="s">
        <v>105</v>
      </c>
      <c r="C55" s="18">
        <v>0.0</v>
      </c>
    </row>
    <row r="56" ht="15.75" customHeight="1">
      <c r="A56" s="15" t="s">
        <v>106</v>
      </c>
      <c r="B56" s="16" t="s">
        <v>107</v>
      </c>
      <c r="C56" s="18">
        <v>0.0</v>
      </c>
    </row>
    <row r="57" ht="15.75" customHeight="1">
      <c r="A57" s="15" t="s">
        <v>108</v>
      </c>
      <c r="B57" s="16" t="s">
        <v>109</v>
      </c>
      <c r="C57" s="18">
        <v>0.0</v>
      </c>
    </row>
    <row r="58" ht="15.75" customHeight="1">
      <c r="A58" s="15" t="s">
        <v>110</v>
      </c>
      <c r="B58" s="16" t="s">
        <v>111</v>
      </c>
      <c r="C58" s="18">
        <v>0.0</v>
      </c>
    </row>
    <row r="59" ht="15.75" customHeight="1">
      <c r="A59" s="15" t="s">
        <v>112</v>
      </c>
      <c r="B59" s="16" t="s">
        <v>113</v>
      </c>
      <c r="C59" s="18">
        <v>0.0</v>
      </c>
    </row>
    <row r="60" ht="15.75" customHeight="1">
      <c r="A60" s="15" t="s">
        <v>114</v>
      </c>
      <c r="B60" s="16" t="s">
        <v>115</v>
      </c>
      <c r="C60" s="18">
        <v>0.0</v>
      </c>
    </row>
    <row r="61" ht="15.75" customHeight="1">
      <c r="A61" s="15" t="s">
        <v>116</v>
      </c>
      <c r="B61" s="16" t="s">
        <v>117</v>
      </c>
      <c r="C61" s="18">
        <v>0.0</v>
      </c>
    </row>
    <row r="62" ht="15.75" customHeight="1">
      <c r="A62" s="15" t="s">
        <v>118</v>
      </c>
      <c r="B62" s="16" t="s">
        <v>119</v>
      </c>
      <c r="C62" s="12">
        <v>659.12</v>
      </c>
    </row>
    <row r="63" ht="15.75" customHeight="1">
      <c r="A63" s="15" t="s">
        <v>120</v>
      </c>
      <c r="B63" s="16" t="s">
        <v>121</v>
      </c>
      <c r="C63" s="12">
        <v>50460.39</v>
      </c>
    </row>
    <row r="64" ht="15.75" customHeight="1">
      <c r="A64" s="15" t="s">
        <v>122</v>
      </c>
      <c r="B64" s="16" t="s">
        <v>123</v>
      </c>
      <c r="C64" s="18">
        <v>0.0</v>
      </c>
    </row>
    <row r="65" ht="15.75" customHeight="1">
      <c r="A65" s="15" t="s">
        <v>124</v>
      </c>
      <c r="B65" s="16" t="s">
        <v>125</v>
      </c>
      <c r="C65" s="12">
        <v>14832.21</v>
      </c>
    </row>
    <row r="66" ht="15.75" customHeight="1">
      <c r="A66" s="15" t="s">
        <v>126</v>
      </c>
      <c r="B66" s="16" t="s">
        <v>127</v>
      </c>
      <c r="C66" s="18">
        <v>0.0</v>
      </c>
    </row>
    <row r="67" ht="15.75" customHeight="1">
      <c r="A67" s="15" t="s">
        <v>128</v>
      </c>
      <c r="B67" s="16" t="s">
        <v>129</v>
      </c>
      <c r="C67" s="12">
        <v>9882.5</v>
      </c>
    </row>
    <row r="68" ht="15.75" customHeight="1">
      <c r="A68" s="15" t="s">
        <v>130</v>
      </c>
      <c r="B68" s="16" t="s">
        <v>131</v>
      </c>
      <c r="C68" s="12">
        <v>93541.97</v>
      </c>
    </row>
    <row r="69" ht="15.75" customHeight="1">
      <c r="A69" s="15" t="s">
        <v>132</v>
      </c>
      <c r="B69" s="16" t="s">
        <v>133</v>
      </c>
      <c r="C69" s="18">
        <v>0.0</v>
      </c>
    </row>
    <row r="70" ht="15.75" customHeight="1">
      <c r="A70" s="15" t="s">
        <v>134</v>
      </c>
      <c r="B70" s="16" t="s">
        <v>135</v>
      </c>
      <c r="C70" s="12">
        <v>5796.23</v>
      </c>
    </row>
    <row r="71" ht="15.75" customHeight="1">
      <c r="A71" s="15" t="s">
        <v>136</v>
      </c>
      <c r="B71" s="16" t="s">
        <v>137</v>
      </c>
      <c r="C71" s="18">
        <v>0.0</v>
      </c>
    </row>
    <row r="72" ht="15.75" customHeight="1">
      <c r="A72" s="15" t="s">
        <v>138</v>
      </c>
      <c r="B72" s="16" t="s">
        <v>139</v>
      </c>
      <c r="C72" s="12">
        <v>9199.87</v>
      </c>
    </row>
    <row r="73" ht="15.75" customHeight="1">
      <c r="A73" s="15" t="s">
        <v>140</v>
      </c>
      <c r="B73" s="16" t="s">
        <v>141</v>
      </c>
      <c r="C73" s="18">
        <v>0.0</v>
      </c>
    </row>
    <row r="74" ht="15.75" customHeight="1">
      <c r="A74" s="15" t="s">
        <v>142</v>
      </c>
      <c r="B74" s="16" t="s">
        <v>143</v>
      </c>
      <c r="C74" s="18">
        <v>0.0</v>
      </c>
    </row>
    <row r="75" ht="15.75" customHeight="1">
      <c r="A75" s="15" t="s">
        <v>144</v>
      </c>
      <c r="B75" s="16" t="s">
        <v>145</v>
      </c>
      <c r="C75" s="18">
        <v>0.0</v>
      </c>
    </row>
    <row r="76" ht="15.75" customHeight="1">
      <c r="A76" s="15" t="s">
        <v>146</v>
      </c>
      <c r="B76" s="16" t="s">
        <v>147</v>
      </c>
      <c r="C76" s="18">
        <v>0.0</v>
      </c>
    </row>
    <row r="77" ht="15.75" customHeight="1">
      <c r="A77" s="15" t="s">
        <v>148</v>
      </c>
      <c r="B77" s="16" t="s">
        <v>149</v>
      </c>
      <c r="C77" s="12">
        <v>3459.48</v>
      </c>
    </row>
    <row r="78" ht="15.75" customHeight="1">
      <c r="A78" s="15" t="s">
        <v>150</v>
      </c>
      <c r="B78" s="16" t="s">
        <v>151</v>
      </c>
      <c r="C78" s="12">
        <v>8389.38</v>
      </c>
    </row>
    <row r="79" ht="15.75" customHeight="1">
      <c r="A79" s="15" t="s">
        <v>152</v>
      </c>
      <c r="B79" s="16" t="s">
        <v>153</v>
      </c>
      <c r="C79" s="18">
        <v>0.0</v>
      </c>
    </row>
    <row r="80" ht="15.75" customHeight="1">
      <c r="A80" s="15" t="s">
        <v>154</v>
      </c>
      <c r="B80" s="16" t="s">
        <v>155</v>
      </c>
      <c r="C80" s="18">
        <v>0.0</v>
      </c>
    </row>
    <row r="81" ht="15.75" customHeight="1">
      <c r="A81" s="15" t="s">
        <v>156</v>
      </c>
      <c r="B81" s="16" t="s">
        <v>157</v>
      </c>
      <c r="C81" s="18">
        <v>0.0</v>
      </c>
    </row>
    <row r="82" ht="15.75" customHeight="1">
      <c r="A82" s="15" t="s">
        <v>158</v>
      </c>
      <c r="B82" s="16" t="s">
        <v>159</v>
      </c>
      <c r="C82" s="18">
        <v>0.0</v>
      </c>
    </row>
    <row r="83" ht="15.75" customHeight="1">
      <c r="A83" s="15" t="s">
        <v>160</v>
      </c>
      <c r="B83" s="16" t="s">
        <v>161</v>
      </c>
      <c r="C83" s="18">
        <v>0.0</v>
      </c>
    </row>
    <row r="84" ht="15.75" customHeight="1">
      <c r="A84" s="15" t="s">
        <v>162</v>
      </c>
      <c r="B84" s="16" t="s">
        <v>163</v>
      </c>
      <c r="C84" s="12">
        <v>7738.34</v>
      </c>
    </row>
    <row r="85" ht="15.75" customHeight="1">
      <c r="A85" s="15" t="s">
        <v>164</v>
      </c>
      <c r="B85" s="16" t="s">
        <v>165</v>
      </c>
      <c r="C85" s="18">
        <v>18701.05</v>
      </c>
    </row>
    <row r="86" ht="15.75" customHeight="1">
      <c r="A86" s="15" t="s">
        <v>166</v>
      </c>
      <c r="B86" s="16" t="s">
        <v>167</v>
      </c>
      <c r="C86" s="18">
        <v>0.0</v>
      </c>
    </row>
    <row r="87" ht="15.75" customHeight="1">
      <c r="A87" s="15" t="s">
        <v>168</v>
      </c>
      <c r="B87" s="16" t="s">
        <v>169</v>
      </c>
      <c r="C87" s="18">
        <v>0.0</v>
      </c>
    </row>
    <row r="88" ht="15.75" customHeight="1">
      <c r="A88" s="15" t="s">
        <v>170</v>
      </c>
      <c r="B88" s="16" t="s">
        <v>171</v>
      </c>
      <c r="C88" s="18">
        <v>0.0</v>
      </c>
    </row>
    <row r="89" ht="15.75" customHeight="1">
      <c r="A89" s="15" t="s">
        <v>172</v>
      </c>
      <c r="B89" s="16" t="s">
        <v>173</v>
      </c>
      <c r="C89" s="18">
        <v>0.0</v>
      </c>
    </row>
    <row r="90" ht="15.75" customHeight="1">
      <c r="A90" s="15" t="s">
        <v>174</v>
      </c>
      <c r="B90" s="16" t="s">
        <v>175</v>
      </c>
      <c r="C90" s="12">
        <v>1599.01</v>
      </c>
    </row>
    <row r="91" ht="15.75" customHeight="1">
      <c r="A91" s="15" t="s">
        <v>176</v>
      </c>
      <c r="B91" s="16" t="s">
        <v>177</v>
      </c>
      <c r="C91" s="12">
        <v>3258.03</v>
      </c>
    </row>
    <row r="92" ht="15.75" customHeight="1">
      <c r="A92" s="15" t="s">
        <v>178</v>
      </c>
      <c r="B92" s="16" t="s">
        <v>179</v>
      </c>
      <c r="C92" s="12">
        <v>9750.0</v>
      </c>
    </row>
    <row r="93" ht="15.75" customHeight="1">
      <c r="A93" s="15" t="s">
        <v>180</v>
      </c>
      <c r="B93" s="16" t="s">
        <v>181</v>
      </c>
      <c r="C93" s="18">
        <v>0.0</v>
      </c>
    </row>
    <row r="94" ht="15.75" customHeight="1">
      <c r="A94" s="15" t="s">
        <v>182</v>
      </c>
      <c r="B94" s="16" t="s">
        <v>183</v>
      </c>
      <c r="C94" s="12">
        <v>4660.62</v>
      </c>
    </row>
    <row r="95" ht="15.75" customHeight="1">
      <c r="A95" s="15" t="s">
        <v>184</v>
      </c>
      <c r="B95" s="16" t="s">
        <v>185</v>
      </c>
      <c r="C95" s="18">
        <v>0.0</v>
      </c>
    </row>
    <row r="96" ht="15.75" customHeight="1">
      <c r="A96" s="15" t="s">
        <v>186</v>
      </c>
      <c r="B96" s="16" t="s">
        <v>187</v>
      </c>
      <c r="C96" s="12">
        <v>2456.63</v>
      </c>
    </row>
    <row r="97" ht="15.75" customHeight="1">
      <c r="A97" s="15" t="s">
        <v>188</v>
      </c>
      <c r="B97" s="16" t="s">
        <v>189</v>
      </c>
      <c r="C97" s="18">
        <v>0.0</v>
      </c>
    </row>
    <row r="98" ht="15.75" customHeight="1">
      <c r="A98" s="15" t="s">
        <v>190</v>
      </c>
      <c r="B98" s="16" t="s">
        <v>191</v>
      </c>
      <c r="C98" s="18">
        <v>0.0</v>
      </c>
    </row>
    <row r="99" ht="15.75" customHeight="1">
      <c r="A99" s="15" t="s">
        <v>192</v>
      </c>
      <c r="B99" s="16" t="s">
        <v>193</v>
      </c>
      <c r="C99" s="18">
        <v>0.0</v>
      </c>
    </row>
    <row r="100" ht="15.75" customHeight="1">
      <c r="A100" s="15" t="s">
        <v>194</v>
      </c>
      <c r="B100" s="16" t="s">
        <v>195</v>
      </c>
      <c r="C100" s="12">
        <v>5741.01</v>
      </c>
    </row>
    <row r="101" ht="15.75" customHeight="1">
      <c r="A101" s="15" t="s">
        <v>196</v>
      </c>
      <c r="B101" s="16" t="s">
        <v>197</v>
      </c>
      <c r="C101" s="18">
        <v>0.0</v>
      </c>
    </row>
    <row r="102" ht="15.75" customHeight="1">
      <c r="A102" s="15" t="s">
        <v>198</v>
      </c>
      <c r="B102" s="16" t="s">
        <v>199</v>
      </c>
      <c r="C102" s="18">
        <v>0.0</v>
      </c>
    </row>
    <row r="103" ht="15.75" customHeight="1">
      <c r="A103" s="15" t="s">
        <v>200</v>
      </c>
      <c r="B103" s="16" t="s">
        <v>201</v>
      </c>
      <c r="C103" s="18">
        <v>0.0</v>
      </c>
    </row>
    <row r="104" ht="15.75" customHeight="1">
      <c r="A104" s="15" t="s">
        <v>202</v>
      </c>
      <c r="B104" s="16" t="s">
        <v>203</v>
      </c>
      <c r="C104" s="12">
        <v>9248.08</v>
      </c>
    </row>
    <row r="105" ht="15.75" customHeight="1">
      <c r="A105" s="15" t="s">
        <v>204</v>
      </c>
      <c r="B105" s="16" t="s">
        <v>205</v>
      </c>
      <c r="C105" s="18">
        <v>0.0</v>
      </c>
    </row>
    <row r="106" ht="15.75" customHeight="1">
      <c r="A106" s="15" t="s">
        <v>206</v>
      </c>
      <c r="B106" s="16" t="s">
        <v>207</v>
      </c>
      <c r="C106" s="18">
        <v>0.0</v>
      </c>
    </row>
    <row r="107" ht="15.75" customHeight="1">
      <c r="A107" s="15" t="s">
        <v>208</v>
      </c>
      <c r="B107" s="16" t="s">
        <v>209</v>
      </c>
      <c r="C107" s="18">
        <v>0.0</v>
      </c>
    </row>
    <row r="108" ht="15.75" customHeight="1">
      <c r="A108" s="15" t="s">
        <v>210</v>
      </c>
      <c r="B108" s="16" t="s">
        <v>211</v>
      </c>
      <c r="C108" s="18">
        <v>0.0</v>
      </c>
    </row>
    <row r="109" ht="15.75" customHeight="1">
      <c r="A109" s="15" t="s">
        <v>212</v>
      </c>
      <c r="B109" s="16" t="s">
        <v>213</v>
      </c>
      <c r="C109" s="18">
        <v>0.0</v>
      </c>
    </row>
    <row r="110" ht="15.75" customHeight="1">
      <c r="A110" s="15" t="s">
        <v>214</v>
      </c>
      <c r="B110" s="16" t="s">
        <v>215</v>
      </c>
      <c r="C110" s="12">
        <v>692.65</v>
      </c>
    </row>
    <row r="111" ht="15.75" customHeight="1">
      <c r="A111" s="15" t="s">
        <v>216</v>
      </c>
      <c r="B111" s="16" t="s">
        <v>217</v>
      </c>
      <c r="C111" s="18">
        <v>0.0</v>
      </c>
    </row>
    <row r="112" ht="15.75" customHeight="1">
      <c r="A112" s="15" t="s">
        <v>218</v>
      </c>
      <c r="B112" s="16" t="s">
        <v>219</v>
      </c>
      <c r="C112" s="12">
        <v>3490.28</v>
      </c>
    </row>
    <row r="113" ht="15.75" customHeight="1">
      <c r="A113" s="15" t="s">
        <v>220</v>
      </c>
      <c r="B113" s="16" t="s">
        <v>221</v>
      </c>
      <c r="C113" s="12">
        <v>2436.24</v>
      </c>
    </row>
    <row r="114" ht="15.75" customHeight="1">
      <c r="A114" s="15" t="s">
        <v>222</v>
      </c>
      <c r="B114" s="16" t="s">
        <v>223</v>
      </c>
      <c r="C114" s="18">
        <v>0.0</v>
      </c>
    </row>
    <row r="115" ht="15.75" customHeight="1">
      <c r="A115" s="15" t="s">
        <v>224</v>
      </c>
      <c r="B115" s="16" t="s">
        <v>225</v>
      </c>
      <c r="C115" s="18">
        <v>0.0</v>
      </c>
    </row>
    <row r="116" ht="15.75" customHeight="1">
      <c r="A116" s="15" t="s">
        <v>226</v>
      </c>
      <c r="B116" s="16" t="s">
        <v>227</v>
      </c>
      <c r="C116" s="18">
        <v>0.0</v>
      </c>
    </row>
    <row r="117" ht="15.75" customHeight="1">
      <c r="A117" s="15" t="s">
        <v>228</v>
      </c>
      <c r="B117" s="16" t="s">
        <v>229</v>
      </c>
      <c r="C117" s="12">
        <v>1952.52</v>
      </c>
    </row>
    <row r="118" ht="15.75" customHeight="1">
      <c r="A118" s="15" t="s">
        <v>230</v>
      </c>
      <c r="B118" s="16" t="s">
        <v>231</v>
      </c>
      <c r="C118" s="12">
        <v>2812.01</v>
      </c>
    </row>
    <row r="119" ht="15.75" customHeight="1">
      <c r="A119" s="15" t="s">
        <v>232</v>
      </c>
      <c r="B119" s="16" t="s">
        <v>233</v>
      </c>
      <c r="C119" s="18">
        <v>0.0</v>
      </c>
    </row>
    <row r="120" ht="15.75" customHeight="1">
      <c r="A120" s="15" t="s">
        <v>234</v>
      </c>
      <c r="B120" s="16" t="s">
        <v>235</v>
      </c>
      <c r="C120" s="18">
        <v>0.0</v>
      </c>
    </row>
    <row r="121" ht="15.75" customHeight="1">
      <c r="A121" s="15" t="s">
        <v>236</v>
      </c>
      <c r="B121" s="16" t="s">
        <v>237</v>
      </c>
      <c r="C121" s="18">
        <v>0.0</v>
      </c>
    </row>
    <row r="122" ht="15.75" customHeight="1">
      <c r="A122" s="15" t="s">
        <v>238</v>
      </c>
      <c r="B122" s="16" t="s">
        <v>239</v>
      </c>
      <c r="C122" s="18">
        <v>0.0</v>
      </c>
    </row>
    <row r="123" ht="15.75" customHeight="1">
      <c r="A123" s="15" t="s">
        <v>240</v>
      </c>
      <c r="B123" s="16" t="s">
        <v>241</v>
      </c>
      <c r="C123" s="12">
        <v>1804.2</v>
      </c>
    </row>
    <row r="124" ht="15.75" customHeight="1">
      <c r="A124" s="15" t="s">
        <v>242</v>
      </c>
      <c r="B124" s="16" t="s">
        <v>243</v>
      </c>
      <c r="C124" s="18">
        <v>0.0</v>
      </c>
    </row>
    <row r="125" ht="15.75" customHeight="1">
      <c r="A125" s="15" t="s">
        <v>244</v>
      </c>
      <c r="B125" s="16" t="s">
        <v>245</v>
      </c>
      <c r="C125" s="18">
        <v>0.0</v>
      </c>
    </row>
    <row r="126" ht="15.75" customHeight="1">
      <c r="A126" s="15" t="s">
        <v>246</v>
      </c>
      <c r="B126" s="16" t="s">
        <v>247</v>
      </c>
      <c r="C126" s="18">
        <v>0.0</v>
      </c>
    </row>
    <row r="127" ht="15.75" customHeight="1">
      <c r="A127" s="15" t="s">
        <v>248</v>
      </c>
      <c r="B127" s="16" t="s">
        <v>249</v>
      </c>
      <c r="C127" s="18">
        <v>0.0</v>
      </c>
    </row>
    <row r="128" ht="15.75" customHeight="1">
      <c r="A128" s="15" t="s">
        <v>250</v>
      </c>
      <c r="B128" s="16" t="s">
        <v>251</v>
      </c>
      <c r="C128" s="12">
        <v>1014.99</v>
      </c>
    </row>
    <row r="129" ht="15.75" customHeight="1">
      <c r="A129" s="15" t="s">
        <v>252</v>
      </c>
      <c r="B129" s="16" t="s">
        <v>253</v>
      </c>
      <c r="C129" s="12">
        <v>11001.66</v>
      </c>
    </row>
    <row r="130" ht="15.75" customHeight="1">
      <c r="A130" s="15" t="s">
        <v>254</v>
      </c>
      <c r="B130" s="16" t="s">
        <v>255</v>
      </c>
      <c r="C130" s="12">
        <v>2080.0</v>
      </c>
    </row>
    <row r="131" ht="15.75" customHeight="1">
      <c r="A131" s="15" t="s">
        <v>256</v>
      </c>
      <c r="B131" s="16" t="s">
        <v>257</v>
      </c>
      <c r="C131" s="12">
        <v>602.0</v>
      </c>
    </row>
    <row r="132" ht="15.75" customHeight="1">
      <c r="A132" s="15" t="s">
        <v>258</v>
      </c>
      <c r="B132" s="16" t="s">
        <v>259</v>
      </c>
      <c r="C132" s="12">
        <v>1800.0</v>
      </c>
    </row>
    <row r="133" ht="15.75" customHeight="1">
      <c r="A133" s="15" t="s">
        <v>260</v>
      </c>
      <c r="B133" s="16" t="s">
        <v>261</v>
      </c>
      <c r="C133" s="18">
        <v>0.0</v>
      </c>
    </row>
    <row r="134" ht="15.75" customHeight="1">
      <c r="A134" s="15" t="s">
        <v>262</v>
      </c>
      <c r="B134" s="16" t="s">
        <v>263</v>
      </c>
      <c r="C134" s="18">
        <v>0.0</v>
      </c>
    </row>
    <row r="135" ht="15.75" customHeight="1">
      <c r="A135" s="15" t="s">
        <v>264</v>
      </c>
      <c r="B135" s="16" t="s">
        <v>265</v>
      </c>
      <c r="C135" s="18">
        <v>0.0</v>
      </c>
    </row>
    <row r="136" ht="15.75" customHeight="1">
      <c r="A136" s="15" t="s">
        <v>266</v>
      </c>
      <c r="B136" s="16" t="s">
        <v>267</v>
      </c>
      <c r="C136" s="18">
        <v>0.0</v>
      </c>
    </row>
    <row r="137" ht="15.75" customHeight="1">
      <c r="A137" s="15" t="s">
        <v>268</v>
      </c>
      <c r="B137" s="16" t="s">
        <v>269</v>
      </c>
      <c r="C137" s="12">
        <v>12797.04</v>
      </c>
    </row>
    <row r="138" ht="15.75" customHeight="1">
      <c r="A138" s="15" t="s">
        <v>270</v>
      </c>
      <c r="B138" s="16" t="s">
        <v>271</v>
      </c>
      <c r="C138" s="18">
        <v>0.0</v>
      </c>
    </row>
    <row r="139" ht="15.75" customHeight="1">
      <c r="A139" s="15" t="s">
        <v>272</v>
      </c>
      <c r="B139" s="16" t="s">
        <v>273</v>
      </c>
      <c r="C139" s="18">
        <v>0.0</v>
      </c>
    </row>
    <row r="140" ht="15.75" customHeight="1">
      <c r="A140" s="15" t="s">
        <v>274</v>
      </c>
      <c r="B140" s="16" t="s">
        <v>275</v>
      </c>
      <c r="C140" s="12">
        <v>5235.43</v>
      </c>
    </row>
    <row r="141" ht="15.75" customHeight="1">
      <c r="A141" s="15" t="s">
        <v>276</v>
      </c>
      <c r="B141" s="16" t="s">
        <v>277</v>
      </c>
      <c r="C141" s="12">
        <v>0.15</v>
      </c>
    </row>
    <row r="142" ht="15.75" customHeight="1">
      <c r="A142" s="15" t="s">
        <v>278</v>
      </c>
      <c r="B142" s="16" t="s">
        <v>279</v>
      </c>
      <c r="C142" s="12">
        <v>12162.96</v>
      </c>
    </row>
    <row r="143" ht="15.75" customHeight="1">
      <c r="A143" s="15" t="s">
        <v>280</v>
      </c>
      <c r="B143" s="16" t="s">
        <v>281</v>
      </c>
      <c r="C143" s="18">
        <v>0.0</v>
      </c>
    </row>
    <row r="144" ht="15.75" customHeight="1">
      <c r="A144" s="15" t="s">
        <v>282</v>
      </c>
      <c r="B144" s="16" t="s">
        <v>283</v>
      </c>
      <c r="C144" s="18">
        <v>0.0</v>
      </c>
    </row>
    <row r="145" ht="15.75" customHeight="1">
      <c r="A145" s="15" t="s">
        <v>284</v>
      </c>
      <c r="B145" s="16" t="s">
        <v>285</v>
      </c>
      <c r="C145" s="18">
        <v>0.0</v>
      </c>
    </row>
    <row r="146" ht="15.75" customHeight="1">
      <c r="A146" s="15" t="s">
        <v>286</v>
      </c>
      <c r="B146" s="16" t="s">
        <v>287</v>
      </c>
      <c r="C146" s="18">
        <v>0.0</v>
      </c>
    </row>
    <row r="147" ht="15.75" customHeight="1">
      <c r="A147" s="15" t="s">
        <v>288</v>
      </c>
      <c r="B147" s="16" t="s">
        <v>289</v>
      </c>
      <c r="C147" s="12">
        <v>971.87</v>
      </c>
    </row>
    <row r="148" ht="15.75" customHeight="1">
      <c r="A148" s="15" t="s">
        <v>290</v>
      </c>
      <c r="B148" s="16" t="s">
        <v>291</v>
      </c>
      <c r="C148" s="18">
        <v>0.0</v>
      </c>
    </row>
    <row r="149" ht="15.75" customHeight="1">
      <c r="A149" s="15" t="s">
        <v>292</v>
      </c>
      <c r="B149" s="16" t="s">
        <v>293</v>
      </c>
      <c r="C149" s="18">
        <v>0.0</v>
      </c>
    </row>
    <row r="150" ht="15.75" customHeight="1">
      <c r="A150" s="15" t="s">
        <v>294</v>
      </c>
      <c r="B150" s="16" t="s">
        <v>295</v>
      </c>
      <c r="C150" s="18">
        <v>0.0</v>
      </c>
    </row>
    <row r="151" ht="15.75" customHeight="1">
      <c r="A151" s="15" t="s">
        <v>296</v>
      </c>
      <c r="B151" s="16" t="s">
        <v>297</v>
      </c>
      <c r="C151" s="18">
        <v>0.0</v>
      </c>
    </row>
    <row r="152" ht="15.75" customHeight="1">
      <c r="A152" s="15" t="s">
        <v>298</v>
      </c>
      <c r="B152" s="16" t="s">
        <v>299</v>
      </c>
      <c r="C152" s="18">
        <v>0.0</v>
      </c>
    </row>
    <row r="153" ht="15.75" customHeight="1">
      <c r="A153" s="15" t="s">
        <v>300</v>
      </c>
      <c r="B153" s="16" t="s">
        <v>301</v>
      </c>
      <c r="C153" s="12">
        <v>14113.71</v>
      </c>
    </row>
    <row r="154" ht="15.75" customHeight="1">
      <c r="A154" s="15" t="s">
        <v>302</v>
      </c>
      <c r="B154" s="16" t="s">
        <v>303</v>
      </c>
      <c r="C154" s="18">
        <v>0.0</v>
      </c>
    </row>
    <row r="155" ht="15.75" customHeight="1">
      <c r="A155" s="15" t="s">
        <v>304</v>
      </c>
      <c r="B155" s="16" t="s">
        <v>305</v>
      </c>
      <c r="C155" s="12">
        <v>10672.47</v>
      </c>
    </row>
    <row r="156" ht="15.75" customHeight="1">
      <c r="A156" s="15" t="s">
        <v>306</v>
      </c>
      <c r="B156" s="16" t="s">
        <v>307</v>
      </c>
      <c r="C156" s="18">
        <v>0.0</v>
      </c>
    </row>
    <row r="157" ht="15.75" customHeight="1">
      <c r="A157" s="15" t="s">
        <v>308</v>
      </c>
      <c r="B157" s="16" t="s">
        <v>309</v>
      </c>
      <c r="C157" s="18">
        <v>0.0</v>
      </c>
    </row>
    <row r="158" ht="15.75" customHeight="1">
      <c r="A158" s="15" t="s">
        <v>310</v>
      </c>
      <c r="B158" s="16" t="s">
        <v>311</v>
      </c>
      <c r="C158" s="18">
        <v>0.0</v>
      </c>
    </row>
    <row r="159" ht="15.75" customHeight="1">
      <c r="A159" s="15" t="s">
        <v>312</v>
      </c>
      <c r="B159" s="16" t="s">
        <v>313</v>
      </c>
      <c r="C159" s="18">
        <v>0.0</v>
      </c>
    </row>
    <row r="160" ht="15.75" customHeight="1">
      <c r="A160" s="15" t="s">
        <v>314</v>
      </c>
      <c r="B160" s="16" t="s">
        <v>315</v>
      </c>
      <c r="C160" s="18">
        <v>0.0</v>
      </c>
    </row>
    <row r="161" ht="15.75" customHeight="1">
      <c r="A161" s="15" t="s">
        <v>316</v>
      </c>
      <c r="B161" s="16" t="s">
        <v>317</v>
      </c>
      <c r="C161" s="18">
        <v>0.0</v>
      </c>
    </row>
    <row r="162" ht="15.75" customHeight="1">
      <c r="A162" s="15" t="s">
        <v>318</v>
      </c>
      <c r="B162" s="16" t="s">
        <v>319</v>
      </c>
      <c r="C162" s="18">
        <v>0.0</v>
      </c>
    </row>
    <row r="163" ht="15.75" customHeight="1">
      <c r="A163" s="15" t="s">
        <v>320</v>
      </c>
      <c r="B163" s="16" t="s">
        <v>321</v>
      </c>
      <c r="C163" s="18">
        <v>11955.46</v>
      </c>
    </row>
    <row r="164" ht="15.75" customHeight="1">
      <c r="A164" s="15" t="s">
        <v>322</v>
      </c>
      <c r="B164" s="16" t="s">
        <v>323</v>
      </c>
      <c r="C164" s="12">
        <v>1083.74</v>
      </c>
    </row>
    <row r="165" ht="15.75" customHeight="1">
      <c r="A165" s="15" t="s">
        <v>324</v>
      </c>
      <c r="B165" s="16" t="s">
        <v>325</v>
      </c>
      <c r="C165" s="12">
        <v>6198.69</v>
      </c>
    </row>
    <row r="166" ht="15.75" customHeight="1">
      <c r="A166" s="15" t="s">
        <v>326</v>
      </c>
      <c r="B166" s="16" t="s">
        <v>327</v>
      </c>
      <c r="C166" s="12">
        <v>937.07</v>
      </c>
    </row>
    <row r="167" ht="15.75" customHeight="1">
      <c r="A167" s="15" t="s">
        <v>328</v>
      </c>
      <c r="B167" s="16" t="s">
        <v>329</v>
      </c>
      <c r="C167" s="18">
        <v>0.0</v>
      </c>
    </row>
    <row r="168" ht="15.75" customHeight="1">
      <c r="A168" s="15" t="s">
        <v>330</v>
      </c>
      <c r="B168" s="16" t="s">
        <v>331</v>
      </c>
      <c r="C168" s="18">
        <v>0.0</v>
      </c>
    </row>
    <row r="169" ht="15.75" customHeight="1">
      <c r="A169" s="15" t="s">
        <v>332</v>
      </c>
      <c r="B169" s="16" t="s">
        <v>333</v>
      </c>
      <c r="C169" s="12">
        <v>4403.89</v>
      </c>
    </row>
    <row r="170" ht="15.75" customHeight="1">
      <c r="A170" s="15" t="s">
        <v>334</v>
      </c>
      <c r="B170" s="16" t="s">
        <v>335</v>
      </c>
      <c r="C170" s="18">
        <v>0.0</v>
      </c>
    </row>
    <row r="171" ht="15.75" customHeight="1">
      <c r="A171" s="15" t="s">
        <v>336</v>
      </c>
      <c r="B171" s="16" t="s">
        <v>337</v>
      </c>
      <c r="C171" s="18">
        <v>1049.02</v>
      </c>
    </row>
    <row r="172" ht="15.75" customHeight="1">
      <c r="A172" s="15" t="s">
        <v>338</v>
      </c>
      <c r="B172" s="16" t="s">
        <v>339</v>
      </c>
      <c r="C172" s="18">
        <v>0.0</v>
      </c>
    </row>
    <row r="173" ht="15.75" customHeight="1">
      <c r="A173" s="15" t="s">
        <v>340</v>
      </c>
      <c r="B173" s="16" t="s">
        <v>341</v>
      </c>
      <c r="C173" s="18">
        <v>0.0</v>
      </c>
    </row>
    <row r="174" ht="15.75" customHeight="1">
      <c r="A174" s="15" t="s">
        <v>342</v>
      </c>
      <c r="B174" s="16" t="s">
        <v>343</v>
      </c>
      <c r="C174" s="18">
        <v>0.0</v>
      </c>
    </row>
    <row r="175" ht="15.75" customHeight="1">
      <c r="A175" s="15" t="s">
        <v>344</v>
      </c>
      <c r="B175" s="16" t="s">
        <v>345</v>
      </c>
      <c r="C175" s="18">
        <v>0.0</v>
      </c>
    </row>
    <row r="176" ht="15.75" customHeight="1">
      <c r="A176" s="15" t="s">
        <v>346</v>
      </c>
      <c r="B176" s="16" t="s">
        <v>347</v>
      </c>
      <c r="C176" s="18">
        <v>0.0</v>
      </c>
    </row>
    <row r="177" ht="15.75" customHeight="1">
      <c r="A177" s="15" t="s">
        <v>348</v>
      </c>
      <c r="B177" s="16" t="s">
        <v>349</v>
      </c>
      <c r="C177" s="18">
        <v>0.0</v>
      </c>
    </row>
    <row r="178" ht="15.75" customHeight="1">
      <c r="A178" s="15" t="s">
        <v>350</v>
      </c>
      <c r="B178" s="16" t="s">
        <v>351</v>
      </c>
      <c r="C178" s="18">
        <v>0.0</v>
      </c>
    </row>
    <row r="179" ht="15.75" customHeight="1">
      <c r="A179" s="15" t="s">
        <v>352</v>
      </c>
      <c r="B179" s="16" t="s">
        <v>353</v>
      </c>
      <c r="C179" s="12">
        <v>2000.0</v>
      </c>
    </row>
    <row r="180" ht="15.75" customHeight="1">
      <c r="A180" s="15" t="s">
        <v>354</v>
      </c>
      <c r="B180" s="16" t="s">
        <v>355</v>
      </c>
      <c r="C180" s="18">
        <v>0.0</v>
      </c>
    </row>
    <row r="181" ht="15.75" customHeight="1">
      <c r="A181" s="15" t="s">
        <v>356</v>
      </c>
      <c r="B181" s="16" t="s">
        <v>357</v>
      </c>
      <c r="C181" s="18">
        <v>0.0</v>
      </c>
    </row>
    <row r="182" ht="15.75" customHeight="1">
      <c r="A182" s="15" t="s">
        <v>358</v>
      </c>
      <c r="B182" s="16" t="s">
        <v>359</v>
      </c>
      <c r="C182" s="18">
        <v>0.0</v>
      </c>
    </row>
    <row r="183" ht="15.75" customHeight="1">
      <c r="A183" s="15" t="s">
        <v>360</v>
      </c>
      <c r="B183" s="16" t="s">
        <v>361</v>
      </c>
      <c r="C183" s="18">
        <v>0.0</v>
      </c>
    </row>
    <row r="184" ht="15.75" customHeight="1">
      <c r="A184" s="15" t="s">
        <v>362</v>
      </c>
      <c r="B184" s="16" t="s">
        <v>363</v>
      </c>
      <c r="C184" s="18">
        <v>0.0</v>
      </c>
    </row>
    <row r="185" ht="15.75" customHeight="1">
      <c r="A185" s="15" t="s">
        <v>364</v>
      </c>
      <c r="B185" s="16" t="s">
        <v>365</v>
      </c>
      <c r="C185" s="18">
        <v>0.0</v>
      </c>
    </row>
    <row r="186" ht="15.75" customHeight="1">
      <c r="A186" s="15" t="s">
        <v>366</v>
      </c>
      <c r="B186" s="16" t="s">
        <v>367</v>
      </c>
      <c r="C186" s="12">
        <v>278.12</v>
      </c>
    </row>
    <row r="187" ht="15.75" customHeight="1">
      <c r="A187" s="15" t="s">
        <v>368</v>
      </c>
      <c r="B187" s="16" t="s">
        <v>369</v>
      </c>
      <c r="C187" s="18">
        <v>0.0</v>
      </c>
    </row>
    <row r="188" ht="15.75" customHeight="1">
      <c r="A188" s="15" t="s">
        <v>370</v>
      </c>
      <c r="B188" s="16" t="s">
        <v>371</v>
      </c>
      <c r="C188" s="18">
        <v>0.0</v>
      </c>
    </row>
    <row r="189" ht="15.75" customHeight="1">
      <c r="A189" s="15" t="s">
        <v>372</v>
      </c>
      <c r="B189" s="16" t="s">
        <v>373</v>
      </c>
      <c r="C189" s="12">
        <v>15273.79</v>
      </c>
    </row>
    <row r="190" ht="15.75" customHeight="1">
      <c r="A190" s="15" t="s">
        <v>374</v>
      </c>
      <c r="B190" s="16" t="s">
        <v>375</v>
      </c>
      <c r="C190" s="18">
        <v>0.0</v>
      </c>
    </row>
    <row r="191" ht="15.75" customHeight="1">
      <c r="A191" s="15" t="s">
        <v>376</v>
      </c>
      <c r="B191" s="16" t="s">
        <v>377</v>
      </c>
      <c r="C191" s="18">
        <v>0.0</v>
      </c>
    </row>
    <row r="192" ht="15.75" customHeight="1">
      <c r="A192" s="15" t="s">
        <v>378</v>
      </c>
      <c r="B192" s="16" t="s">
        <v>379</v>
      </c>
      <c r="C192" s="18">
        <v>0.0</v>
      </c>
    </row>
    <row r="193" ht="15.75" customHeight="1">
      <c r="A193" s="15" t="s">
        <v>380</v>
      </c>
      <c r="B193" s="16" t="s">
        <v>381</v>
      </c>
      <c r="C193" s="18">
        <v>0.0</v>
      </c>
    </row>
    <row r="194" ht="15.75" customHeight="1">
      <c r="A194" s="15" t="s">
        <v>382</v>
      </c>
      <c r="B194" s="16" t="s">
        <v>383</v>
      </c>
      <c r="C194" s="18">
        <v>0.0</v>
      </c>
    </row>
    <row r="195" ht="15.75" customHeight="1">
      <c r="A195" s="15" t="s">
        <v>384</v>
      </c>
      <c r="B195" s="16" t="s">
        <v>385</v>
      </c>
      <c r="C195" s="18">
        <v>0.0</v>
      </c>
    </row>
    <row r="196" ht="15.75" customHeight="1">
      <c r="A196" s="15" t="s">
        <v>386</v>
      </c>
      <c r="B196" s="16" t="s">
        <v>387</v>
      </c>
      <c r="C196" s="12">
        <v>2648.89</v>
      </c>
    </row>
    <row r="197" ht="15.75" customHeight="1">
      <c r="A197" s="15" t="s">
        <v>388</v>
      </c>
      <c r="B197" s="16" t="s">
        <v>389</v>
      </c>
      <c r="C197" s="12">
        <v>1980.29</v>
      </c>
    </row>
    <row r="198" ht="15.75" customHeight="1">
      <c r="A198" s="15" t="s">
        <v>390</v>
      </c>
      <c r="B198" s="16" t="s">
        <v>391</v>
      </c>
      <c r="C198" s="18">
        <v>36050.32</v>
      </c>
    </row>
    <row r="199" ht="15.75" customHeight="1">
      <c r="A199" s="15" t="s">
        <v>392</v>
      </c>
      <c r="B199" s="16" t="s">
        <v>393</v>
      </c>
      <c r="C199" s="12">
        <v>4094.39</v>
      </c>
    </row>
    <row r="200" ht="15.75" customHeight="1">
      <c r="A200" s="15" t="s">
        <v>394</v>
      </c>
      <c r="B200" s="16" t="s">
        <v>395</v>
      </c>
      <c r="C200" s="12">
        <v>1197.1</v>
      </c>
    </row>
    <row r="201" ht="15.75" customHeight="1">
      <c r="A201" s="15" t="s">
        <v>396</v>
      </c>
      <c r="B201" s="16" t="s">
        <v>397</v>
      </c>
      <c r="C201" s="18">
        <v>0.0</v>
      </c>
    </row>
    <row r="202" ht="15.75" customHeight="1">
      <c r="A202" s="15" t="s">
        <v>398</v>
      </c>
      <c r="B202" s="16" t="s">
        <v>399</v>
      </c>
      <c r="C202" s="12">
        <v>16846.4</v>
      </c>
    </row>
    <row r="203" ht="15.75" customHeight="1">
      <c r="A203" s="15" t="s">
        <v>400</v>
      </c>
      <c r="B203" s="16" t="s">
        <v>401</v>
      </c>
      <c r="C203" s="18">
        <v>0.0</v>
      </c>
    </row>
    <row r="204" ht="15.75" customHeight="1">
      <c r="A204" s="15" t="s">
        <v>402</v>
      </c>
      <c r="B204" s="16" t="s">
        <v>403</v>
      </c>
      <c r="C204" s="18">
        <v>0.0</v>
      </c>
    </row>
    <row r="205" ht="15.75" customHeight="1">
      <c r="A205" s="15" t="s">
        <v>404</v>
      </c>
      <c r="B205" s="16" t="s">
        <v>405</v>
      </c>
      <c r="C205" s="18">
        <v>0.0</v>
      </c>
    </row>
    <row r="206" ht="15.75" customHeight="1">
      <c r="A206" s="15" t="s">
        <v>406</v>
      </c>
      <c r="B206" s="16" t="s">
        <v>407</v>
      </c>
      <c r="C206" s="12">
        <v>18164.45</v>
      </c>
    </row>
    <row r="207" ht="15.75" customHeight="1">
      <c r="A207" s="15" t="s">
        <v>408</v>
      </c>
      <c r="B207" s="16" t="s">
        <v>409</v>
      </c>
      <c r="C207" s="12">
        <v>7887.33</v>
      </c>
    </row>
    <row r="208" ht="15.75" customHeight="1">
      <c r="A208" s="15" t="s">
        <v>410</v>
      </c>
      <c r="B208" s="16" t="s">
        <v>411</v>
      </c>
      <c r="C208" s="18">
        <v>0.0</v>
      </c>
    </row>
    <row r="209" ht="15.75" customHeight="1">
      <c r="A209" s="15" t="s">
        <v>412</v>
      </c>
      <c r="B209" s="16" t="s">
        <v>413</v>
      </c>
      <c r="C209" s="12">
        <v>100.0</v>
      </c>
    </row>
    <row r="210" ht="15.75" customHeight="1">
      <c r="A210" s="15" t="s">
        <v>414</v>
      </c>
      <c r="B210" s="16" t="s">
        <v>415</v>
      </c>
      <c r="C210" s="18">
        <v>0.0</v>
      </c>
    </row>
    <row r="211" ht="15.75" customHeight="1">
      <c r="A211" s="15" t="s">
        <v>416</v>
      </c>
      <c r="B211" s="16" t="s">
        <v>417</v>
      </c>
      <c r="C211" s="12">
        <v>8389.1</v>
      </c>
    </row>
    <row r="212" ht="15.75" customHeight="1">
      <c r="A212" s="15" t="s">
        <v>418</v>
      </c>
      <c r="B212" s="16" t="s">
        <v>419</v>
      </c>
      <c r="C212" s="12">
        <v>1417.0</v>
      </c>
    </row>
    <row r="213" ht="15.75" customHeight="1">
      <c r="A213" s="15" t="s">
        <v>420</v>
      </c>
      <c r="B213" s="16" t="s">
        <v>421</v>
      </c>
      <c r="C213" s="18">
        <v>0.0</v>
      </c>
    </row>
    <row r="214" ht="15.75" customHeight="1">
      <c r="A214" s="15" t="s">
        <v>422</v>
      </c>
      <c r="B214" s="16" t="s">
        <v>423</v>
      </c>
      <c r="C214" s="18">
        <v>0.0</v>
      </c>
    </row>
    <row r="215" ht="15.75" customHeight="1">
      <c r="A215" s="15" t="s">
        <v>424</v>
      </c>
      <c r="B215" s="16" t="s">
        <v>425</v>
      </c>
      <c r="C215" s="18">
        <v>0.0</v>
      </c>
    </row>
    <row r="216" ht="15.75" customHeight="1">
      <c r="A216" s="15" t="s">
        <v>426</v>
      </c>
      <c r="B216" s="16" t="s">
        <v>427</v>
      </c>
      <c r="C216" s="18">
        <v>0.0</v>
      </c>
    </row>
    <row r="217" ht="15.75" customHeight="1">
      <c r="A217" s="15" t="s">
        <v>428</v>
      </c>
      <c r="B217" s="16" t="s">
        <v>429</v>
      </c>
      <c r="C217" s="12">
        <v>29904.97</v>
      </c>
    </row>
    <row r="218" ht="15.75" customHeight="1">
      <c r="A218" s="15" t="s">
        <v>430</v>
      </c>
      <c r="B218" s="16" t="s">
        <v>431</v>
      </c>
      <c r="C218" s="12">
        <v>8329.03</v>
      </c>
    </row>
    <row r="219" ht="15.75" customHeight="1">
      <c r="A219" s="15" t="s">
        <v>432</v>
      </c>
      <c r="B219" s="16" t="s">
        <v>433</v>
      </c>
      <c r="C219" s="18">
        <v>0.0</v>
      </c>
    </row>
    <row r="220" ht="15.75" customHeight="1">
      <c r="A220" s="15" t="s">
        <v>434</v>
      </c>
      <c r="B220" s="16" t="s">
        <v>435</v>
      </c>
      <c r="C220" s="12">
        <v>7875.31</v>
      </c>
    </row>
    <row r="221" ht="15.75" customHeight="1">
      <c r="A221" s="15" t="s">
        <v>436</v>
      </c>
      <c r="B221" s="16" t="s">
        <v>437</v>
      </c>
      <c r="C221" s="18">
        <v>0.0</v>
      </c>
    </row>
    <row r="222" ht="15.75" customHeight="1">
      <c r="A222" s="15" t="s">
        <v>438</v>
      </c>
      <c r="B222" s="16" t="s">
        <v>439</v>
      </c>
      <c r="C222" s="18">
        <v>0.0</v>
      </c>
    </row>
    <row r="223" ht="15.75" customHeight="1">
      <c r="A223" s="15" t="s">
        <v>440</v>
      </c>
      <c r="B223" s="16" t="s">
        <v>441</v>
      </c>
      <c r="C223" s="18">
        <v>45991.65</v>
      </c>
    </row>
    <row r="224" ht="15.75" customHeight="1">
      <c r="A224" s="15" t="s">
        <v>442</v>
      </c>
      <c r="B224" s="16" t="s">
        <v>443</v>
      </c>
      <c r="C224" s="18">
        <v>0.0</v>
      </c>
    </row>
    <row r="225" ht="15.75" customHeight="1">
      <c r="A225" s="15" t="s">
        <v>444</v>
      </c>
      <c r="B225" s="16" t="s">
        <v>445</v>
      </c>
      <c r="C225" s="18">
        <v>0.0</v>
      </c>
    </row>
    <row r="226" ht="15.75" customHeight="1">
      <c r="A226" s="15" t="s">
        <v>446</v>
      </c>
      <c r="B226" s="16" t="s">
        <v>447</v>
      </c>
      <c r="C226" s="18">
        <v>0.0</v>
      </c>
    </row>
    <row r="227" ht="15.75" customHeight="1">
      <c r="C227" s="19"/>
    </row>
    <row r="228" ht="15.75" customHeight="1">
      <c r="C228" s="19"/>
    </row>
    <row r="229" ht="15.75" customHeight="1">
      <c r="C229" s="19"/>
    </row>
    <row r="230" ht="15.75" customHeight="1">
      <c r="C230" s="19"/>
    </row>
    <row r="231" ht="15.75" customHeight="1">
      <c r="C231" s="19"/>
    </row>
    <row r="232" ht="15.75" customHeight="1">
      <c r="C232" s="19"/>
    </row>
    <row r="233" ht="15.75" customHeight="1">
      <c r="C233" s="19"/>
    </row>
    <row r="234" ht="15.75" customHeight="1">
      <c r="C234" s="19"/>
    </row>
    <row r="235" ht="15.75" customHeight="1">
      <c r="C235" s="19"/>
    </row>
    <row r="236" ht="15.75" customHeight="1">
      <c r="C236" s="19"/>
    </row>
    <row r="237" ht="15.75" customHeight="1">
      <c r="C237" s="19"/>
    </row>
    <row r="238" ht="15.75" customHeight="1">
      <c r="C238" s="19"/>
    </row>
    <row r="239" ht="15.75" customHeight="1">
      <c r="C239" s="19"/>
    </row>
    <row r="240" ht="15.75" customHeight="1">
      <c r="C240" s="19"/>
    </row>
    <row r="241" ht="15.75" customHeight="1">
      <c r="C241" s="19"/>
    </row>
    <row r="242" ht="15.75" customHeight="1">
      <c r="C242" s="19"/>
    </row>
    <row r="243" ht="15.75" customHeight="1">
      <c r="C243" s="19"/>
    </row>
    <row r="244" ht="15.75" customHeight="1">
      <c r="C244" s="19"/>
    </row>
    <row r="245" ht="15.75" customHeight="1">
      <c r="C245" s="19"/>
    </row>
    <row r="246" ht="15.75" customHeight="1">
      <c r="C246" s="19"/>
    </row>
    <row r="247" ht="15.75" customHeight="1">
      <c r="C247" s="19"/>
    </row>
    <row r="248" ht="15.75" customHeight="1">
      <c r="C248" s="19"/>
    </row>
    <row r="249" ht="15.75" customHeight="1">
      <c r="C249" s="19"/>
    </row>
    <row r="250" ht="15.75" customHeight="1">
      <c r="C250" s="19"/>
    </row>
    <row r="251" ht="15.75" customHeight="1">
      <c r="C251" s="19"/>
    </row>
    <row r="252" ht="15.75" customHeight="1">
      <c r="C252" s="19"/>
    </row>
    <row r="253" ht="15.75" customHeight="1">
      <c r="C253" s="19"/>
    </row>
    <row r="254" ht="15.75" customHeight="1">
      <c r="C254" s="19"/>
    </row>
    <row r="255" ht="15.75" customHeight="1">
      <c r="C255" s="19"/>
    </row>
    <row r="256" ht="15.75" customHeight="1">
      <c r="C256" s="19"/>
    </row>
    <row r="257" ht="15.75" customHeight="1">
      <c r="C257" s="19"/>
    </row>
    <row r="258" ht="15.75" customHeight="1">
      <c r="C258" s="19"/>
    </row>
    <row r="259" ht="15.75" customHeight="1">
      <c r="C259" s="19"/>
    </row>
    <row r="260" ht="15.75" customHeight="1">
      <c r="C260" s="19"/>
    </row>
    <row r="261" ht="15.75" customHeight="1">
      <c r="C261" s="19"/>
    </row>
    <row r="262" ht="15.75" customHeight="1">
      <c r="C262" s="19"/>
    </row>
    <row r="263" ht="15.75" customHeight="1">
      <c r="C263" s="19"/>
    </row>
    <row r="264" ht="15.75" customHeight="1">
      <c r="C264" s="19"/>
    </row>
    <row r="265" ht="15.75" customHeight="1">
      <c r="C265" s="19"/>
    </row>
    <row r="266" ht="15.75" customHeight="1">
      <c r="C266" s="19"/>
    </row>
    <row r="267" ht="15.75" customHeight="1">
      <c r="C267" s="19"/>
    </row>
    <row r="268" ht="15.75" customHeight="1">
      <c r="C268" s="19"/>
    </row>
    <row r="269" ht="15.75" customHeight="1">
      <c r="C269" s="19"/>
    </row>
    <row r="270" ht="15.75" customHeight="1">
      <c r="C270" s="19"/>
    </row>
    <row r="271" ht="15.75" customHeight="1">
      <c r="C271" s="19"/>
    </row>
    <row r="272" ht="15.75" customHeight="1">
      <c r="C272" s="19"/>
    </row>
    <row r="273" ht="15.75" customHeight="1">
      <c r="C273" s="19"/>
    </row>
    <row r="274" ht="15.75" customHeight="1">
      <c r="C274" s="19"/>
    </row>
    <row r="275" ht="15.75" customHeight="1">
      <c r="C275" s="19"/>
    </row>
    <row r="276" ht="15.75" customHeight="1">
      <c r="C276" s="19"/>
    </row>
    <row r="277" ht="15.75" customHeight="1">
      <c r="C277" s="19"/>
    </row>
    <row r="278" ht="15.75" customHeight="1">
      <c r="C278" s="19"/>
    </row>
    <row r="279" ht="15.75" customHeight="1">
      <c r="C279" s="19"/>
    </row>
    <row r="280" ht="15.75" customHeight="1">
      <c r="C280" s="19"/>
    </row>
    <row r="281" ht="15.75" customHeight="1">
      <c r="C281" s="19"/>
    </row>
    <row r="282" ht="15.75" customHeight="1">
      <c r="C282" s="19"/>
    </row>
    <row r="283" ht="15.75" customHeight="1">
      <c r="C283" s="19"/>
    </row>
    <row r="284" ht="15.75" customHeight="1">
      <c r="C284" s="19"/>
    </row>
    <row r="285" ht="15.75" customHeight="1">
      <c r="C285" s="19"/>
    </row>
    <row r="286" ht="15.75" customHeight="1">
      <c r="C286" s="19"/>
    </row>
    <row r="287" ht="15.75" customHeight="1">
      <c r="C287" s="19"/>
    </row>
    <row r="288" ht="15.75" customHeight="1">
      <c r="C288" s="19"/>
    </row>
    <row r="289" ht="15.75" customHeight="1">
      <c r="C289" s="19"/>
    </row>
    <row r="290" ht="15.75" customHeight="1">
      <c r="C290" s="19"/>
    </row>
    <row r="291" ht="15.75" customHeight="1">
      <c r="C291" s="19"/>
    </row>
    <row r="292" ht="15.75" customHeight="1">
      <c r="C292" s="19"/>
    </row>
    <row r="293" ht="15.75" customHeight="1">
      <c r="C293" s="19"/>
    </row>
    <row r="294" ht="15.75" customHeight="1">
      <c r="C294" s="19"/>
    </row>
    <row r="295" ht="15.75" customHeight="1">
      <c r="C295" s="19"/>
    </row>
    <row r="296" ht="15.75" customHeight="1">
      <c r="C296" s="19"/>
    </row>
    <row r="297" ht="15.75" customHeight="1">
      <c r="C297" s="19"/>
    </row>
    <row r="298" ht="15.75" customHeight="1">
      <c r="C298" s="19"/>
    </row>
    <row r="299" ht="15.75" customHeight="1">
      <c r="C299" s="19"/>
    </row>
    <row r="300" ht="15.75" customHeight="1">
      <c r="C300" s="19"/>
    </row>
    <row r="301" ht="15.75" customHeight="1">
      <c r="C301" s="19"/>
    </row>
    <row r="302" ht="15.75" customHeight="1">
      <c r="C302" s="19"/>
    </row>
    <row r="303" ht="15.75" customHeight="1">
      <c r="C303" s="19"/>
    </row>
    <row r="304" ht="15.75" customHeight="1">
      <c r="C304" s="19"/>
    </row>
    <row r="305" ht="15.75" customHeight="1">
      <c r="C305" s="19"/>
    </row>
    <row r="306" ht="15.75" customHeight="1">
      <c r="C306" s="19"/>
    </row>
    <row r="307" ht="15.75" customHeight="1">
      <c r="C307" s="19"/>
    </row>
    <row r="308" ht="15.75" customHeight="1">
      <c r="C308" s="19"/>
    </row>
    <row r="309" ht="15.75" customHeight="1">
      <c r="C309" s="19"/>
    </row>
    <row r="310" ht="15.75" customHeight="1">
      <c r="C310" s="19"/>
    </row>
    <row r="311" ht="15.75" customHeight="1">
      <c r="C311" s="19"/>
    </row>
    <row r="312" ht="15.75" customHeight="1">
      <c r="C312" s="19"/>
    </row>
    <row r="313" ht="15.75" customHeight="1">
      <c r="C313" s="19"/>
    </row>
    <row r="314" ht="15.75" customHeight="1">
      <c r="C314" s="19"/>
    </row>
    <row r="315" ht="15.75" customHeight="1">
      <c r="C315" s="19"/>
    </row>
    <row r="316" ht="15.75" customHeight="1">
      <c r="C316" s="19"/>
    </row>
    <row r="317" ht="15.75" customHeight="1">
      <c r="C317" s="19"/>
    </row>
    <row r="318" ht="15.75" customHeight="1">
      <c r="C318" s="19"/>
    </row>
    <row r="319" ht="15.75" customHeight="1">
      <c r="C319" s="19"/>
    </row>
    <row r="320" ht="15.75" customHeight="1">
      <c r="C320" s="19"/>
    </row>
    <row r="321" ht="15.75" customHeight="1">
      <c r="C321" s="19"/>
    </row>
    <row r="322" ht="15.75" customHeight="1">
      <c r="C322" s="19"/>
    </row>
    <row r="323" ht="15.75" customHeight="1">
      <c r="C323" s="19"/>
    </row>
    <row r="324" ht="15.75" customHeight="1">
      <c r="C324" s="19"/>
    </row>
    <row r="325" ht="15.75" customHeight="1">
      <c r="C325" s="19"/>
    </row>
    <row r="326" ht="15.75" customHeight="1">
      <c r="C326" s="19"/>
    </row>
    <row r="327" ht="15.75" customHeight="1">
      <c r="C327" s="19"/>
    </row>
    <row r="328" ht="15.75" customHeight="1">
      <c r="C328" s="19"/>
    </row>
    <row r="329" ht="15.75" customHeight="1">
      <c r="C329" s="19"/>
    </row>
    <row r="330" ht="15.75" customHeight="1">
      <c r="C330" s="19"/>
    </row>
    <row r="331" ht="15.75" customHeight="1">
      <c r="C331" s="19"/>
    </row>
    <row r="332" ht="15.75" customHeight="1">
      <c r="C332" s="19"/>
    </row>
    <row r="333" ht="15.75" customHeight="1">
      <c r="C333" s="19"/>
    </row>
    <row r="334" ht="15.75" customHeight="1">
      <c r="C334" s="19"/>
    </row>
    <row r="335" ht="15.75" customHeight="1">
      <c r="C335" s="19"/>
    </row>
    <row r="336" ht="15.75" customHeight="1">
      <c r="C336" s="19"/>
    </row>
    <row r="337" ht="15.75" customHeight="1">
      <c r="C337" s="19"/>
    </row>
    <row r="338" ht="15.75" customHeight="1">
      <c r="C338" s="19"/>
    </row>
    <row r="339" ht="15.75" customHeight="1">
      <c r="C339" s="19"/>
    </row>
    <row r="340" ht="15.75" customHeight="1">
      <c r="C340" s="19"/>
    </row>
    <row r="341" ht="15.75" customHeight="1">
      <c r="C341" s="19"/>
    </row>
    <row r="342" ht="15.75" customHeight="1">
      <c r="C342" s="19"/>
    </row>
    <row r="343" ht="15.75" customHeight="1">
      <c r="C343" s="19"/>
    </row>
    <row r="344" ht="15.75" customHeight="1">
      <c r="C344" s="19"/>
    </row>
    <row r="345" ht="15.75" customHeight="1">
      <c r="C345" s="19"/>
    </row>
    <row r="346" ht="15.75" customHeight="1">
      <c r="C346" s="19"/>
    </row>
    <row r="347" ht="15.75" customHeight="1">
      <c r="C347" s="19"/>
    </row>
    <row r="348" ht="15.75" customHeight="1">
      <c r="C348" s="19"/>
    </row>
    <row r="349" ht="15.75" customHeight="1">
      <c r="C349" s="19"/>
    </row>
    <row r="350" ht="15.75" customHeight="1">
      <c r="C350" s="19"/>
    </row>
    <row r="351" ht="15.75" customHeight="1">
      <c r="C351" s="19"/>
    </row>
    <row r="352" ht="15.75" customHeight="1">
      <c r="C352" s="19"/>
    </row>
    <row r="353" ht="15.75" customHeight="1">
      <c r="C353" s="19"/>
    </row>
    <row r="354" ht="15.75" customHeight="1">
      <c r="C354" s="19"/>
    </row>
    <row r="355" ht="15.75" customHeight="1">
      <c r="C355" s="19"/>
    </row>
    <row r="356" ht="15.75" customHeight="1">
      <c r="C356" s="19"/>
    </row>
    <row r="357" ht="15.75" customHeight="1">
      <c r="C357" s="19"/>
    </row>
    <row r="358" ht="15.75" customHeight="1">
      <c r="C358" s="19"/>
    </row>
    <row r="359" ht="15.75" customHeight="1">
      <c r="C359" s="19"/>
    </row>
    <row r="360" ht="15.75" customHeight="1">
      <c r="C360" s="19"/>
    </row>
    <row r="361" ht="15.75" customHeight="1">
      <c r="C361" s="19"/>
    </row>
    <row r="362" ht="15.75" customHeight="1">
      <c r="C362" s="19"/>
    </row>
    <row r="363" ht="15.75" customHeight="1">
      <c r="C363" s="19"/>
    </row>
    <row r="364" ht="15.75" customHeight="1">
      <c r="C364" s="19"/>
    </row>
    <row r="365" ht="15.75" customHeight="1">
      <c r="C365" s="19"/>
    </row>
    <row r="366" ht="15.75" customHeight="1">
      <c r="C366" s="19"/>
    </row>
    <row r="367" ht="15.75" customHeight="1">
      <c r="C367" s="19"/>
    </row>
    <row r="368" ht="15.75" customHeight="1">
      <c r="C368" s="19"/>
    </row>
    <row r="369" ht="15.75" customHeight="1">
      <c r="C369" s="19"/>
    </row>
    <row r="370" ht="15.75" customHeight="1">
      <c r="C370" s="19"/>
    </row>
    <row r="371" ht="15.75" customHeight="1">
      <c r="C371" s="19"/>
    </row>
    <row r="372" ht="15.75" customHeight="1">
      <c r="C372" s="19"/>
    </row>
    <row r="373" ht="15.75" customHeight="1">
      <c r="C373" s="19"/>
    </row>
    <row r="374" ht="15.75" customHeight="1">
      <c r="C374" s="19"/>
    </row>
    <row r="375" ht="15.75" customHeight="1">
      <c r="C375" s="19"/>
    </row>
    <row r="376" ht="15.75" customHeight="1">
      <c r="C376" s="19"/>
    </row>
    <row r="377" ht="15.75" customHeight="1">
      <c r="C377" s="19"/>
    </row>
    <row r="378" ht="15.75" customHeight="1">
      <c r="C378" s="19"/>
    </row>
    <row r="379" ht="15.75" customHeight="1">
      <c r="C379" s="19"/>
    </row>
    <row r="380" ht="15.75" customHeight="1">
      <c r="C380" s="19"/>
    </row>
    <row r="381" ht="15.75" customHeight="1">
      <c r="C381" s="19"/>
    </row>
    <row r="382" ht="15.75" customHeight="1">
      <c r="C382" s="19"/>
    </row>
    <row r="383" ht="15.75" customHeight="1">
      <c r="C383" s="19"/>
    </row>
    <row r="384" ht="15.75" customHeight="1">
      <c r="C384" s="19"/>
    </row>
    <row r="385" ht="15.75" customHeight="1">
      <c r="C385" s="19"/>
    </row>
    <row r="386" ht="15.75" customHeight="1">
      <c r="C386" s="19"/>
    </row>
    <row r="387" ht="15.75" customHeight="1">
      <c r="C387" s="19"/>
    </row>
    <row r="388" ht="15.75" customHeight="1">
      <c r="C388" s="19"/>
    </row>
    <row r="389" ht="15.75" customHeight="1">
      <c r="C389" s="19"/>
    </row>
    <row r="390" ht="15.75" customHeight="1">
      <c r="C390" s="19"/>
    </row>
    <row r="391" ht="15.75" customHeight="1">
      <c r="C391" s="19"/>
    </row>
    <row r="392" ht="15.75" customHeight="1">
      <c r="C392" s="19"/>
    </row>
    <row r="393" ht="15.75" customHeight="1">
      <c r="C393" s="19"/>
    </row>
    <row r="394" ht="15.75" customHeight="1">
      <c r="C394" s="19"/>
    </row>
    <row r="395" ht="15.75" customHeight="1">
      <c r="C395" s="19"/>
    </row>
    <row r="396" ht="15.75" customHeight="1">
      <c r="C396" s="19"/>
    </row>
    <row r="397" ht="15.75" customHeight="1">
      <c r="C397" s="19"/>
    </row>
    <row r="398" ht="15.75" customHeight="1">
      <c r="C398" s="19"/>
    </row>
    <row r="399" ht="15.75" customHeight="1">
      <c r="C399" s="19"/>
    </row>
    <row r="400" ht="15.75" customHeight="1">
      <c r="C400" s="19"/>
    </row>
    <row r="401" ht="15.75" customHeight="1">
      <c r="C401" s="19"/>
    </row>
    <row r="402" ht="15.75" customHeight="1">
      <c r="C402" s="19"/>
    </row>
    <row r="403" ht="15.75" customHeight="1">
      <c r="C403" s="19"/>
    </row>
    <row r="404" ht="15.75" customHeight="1">
      <c r="C404" s="19"/>
    </row>
    <row r="405" ht="15.75" customHeight="1">
      <c r="C405" s="19"/>
    </row>
    <row r="406" ht="15.75" customHeight="1">
      <c r="C406" s="19"/>
    </row>
    <row r="407" ht="15.75" customHeight="1">
      <c r="C407" s="19"/>
    </row>
    <row r="408" ht="15.75" customHeight="1">
      <c r="C408" s="19"/>
    </row>
    <row r="409" ht="15.75" customHeight="1">
      <c r="C409" s="19"/>
    </row>
    <row r="410" ht="15.75" customHeight="1">
      <c r="C410" s="19"/>
    </row>
    <row r="411" ht="15.75" customHeight="1">
      <c r="C411" s="19"/>
    </row>
    <row r="412" ht="15.75" customHeight="1">
      <c r="C412" s="19"/>
    </row>
    <row r="413" ht="15.75" customHeight="1">
      <c r="C413" s="19"/>
    </row>
    <row r="414" ht="15.75" customHeight="1">
      <c r="C414" s="19"/>
    </row>
    <row r="415" ht="15.75" customHeight="1">
      <c r="C415" s="19"/>
    </row>
    <row r="416" ht="15.75" customHeight="1">
      <c r="C416" s="19"/>
    </row>
    <row r="417" ht="15.75" customHeight="1">
      <c r="C417" s="19"/>
    </row>
    <row r="418" ht="15.75" customHeight="1">
      <c r="C418" s="19"/>
    </row>
    <row r="419" ht="15.75" customHeight="1">
      <c r="C419" s="19"/>
    </row>
    <row r="420" ht="15.75" customHeight="1">
      <c r="C420" s="19"/>
    </row>
    <row r="421" ht="15.75" customHeight="1">
      <c r="C421" s="19"/>
    </row>
    <row r="422" ht="15.75" customHeight="1">
      <c r="C422" s="19"/>
    </row>
    <row r="423" ht="15.75" customHeight="1">
      <c r="C423" s="19"/>
    </row>
    <row r="424" ht="15.75" customHeight="1">
      <c r="C424" s="19"/>
    </row>
    <row r="425" ht="15.75" customHeight="1">
      <c r="C425" s="19"/>
    </row>
    <row r="426" ht="15.75" customHeight="1">
      <c r="C426" s="19"/>
    </row>
    <row r="427" ht="15.75" customHeight="1">
      <c r="C427" s="19"/>
    </row>
    <row r="428" ht="15.75" customHeight="1">
      <c r="C428" s="19"/>
    </row>
    <row r="429" ht="15.75" customHeight="1">
      <c r="C429" s="19"/>
    </row>
    <row r="430" ht="15.75" customHeight="1">
      <c r="C430" s="19"/>
    </row>
    <row r="431" ht="15.75" customHeight="1">
      <c r="C431" s="19"/>
    </row>
    <row r="432" ht="15.75" customHeight="1">
      <c r="C432" s="19"/>
    </row>
    <row r="433" ht="15.75" customHeight="1">
      <c r="C433" s="19"/>
    </row>
    <row r="434" ht="15.75" customHeight="1">
      <c r="C434" s="19"/>
    </row>
    <row r="435" ht="15.75" customHeight="1">
      <c r="C435" s="19"/>
    </row>
    <row r="436" ht="15.75" customHeight="1">
      <c r="C436" s="19"/>
    </row>
    <row r="437" ht="15.75" customHeight="1">
      <c r="C437" s="19"/>
    </row>
    <row r="438" ht="15.75" customHeight="1">
      <c r="C438" s="19"/>
    </row>
    <row r="439" ht="15.75" customHeight="1">
      <c r="C439" s="19"/>
    </row>
    <row r="440" ht="15.75" customHeight="1">
      <c r="C440" s="19"/>
    </row>
    <row r="441" ht="15.75" customHeight="1">
      <c r="C441" s="19"/>
    </row>
    <row r="442" ht="15.75" customHeight="1">
      <c r="C442" s="19"/>
    </row>
    <row r="443" ht="15.75" customHeight="1">
      <c r="C443" s="19"/>
    </row>
    <row r="444" ht="15.75" customHeight="1">
      <c r="C444" s="19"/>
    </row>
    <row r="445" ht="15.75" customHeight="1">
      <c r="C445" s="19"/>
    </row>
    <row r="446" ht="15.75" customHeight="1">
      <c r="C446" s="19"/>
    </row>
    <row r="447" ht="15.75" customHeight="1">
      <c r="C447" s="19"/>
    </row>
    <row r="448" ht="15.75" customHeight="1">
      <c r="C448" s="19"/>
    </row>
    <row r="449" ht="15.75" customHeight="1">
      <c r="C449" s="19"/>
    </row>
    <row r="450" ht="15.75" customHeight="1">
      <c r="C450" s="19"/>
    </row>
    <row r="451" ht="15.75" customHeight="1">
      <c r="C451" s="19"/>
    </row>
    <row r="452" ht="15.75" customHeight="1">
      <c r="C452" s="19"/>
    </row>
    <row r="453" ht="15.75" customHeight="1">
      <c r="C453" s="19"/>
    </row>
    <row r="454" ht="15.75" customHeight="1">
      <c r="C454" s="19"/>
    </row>
    <row r="455" ht="15.75" customHeight="1">
      <c r="C455" s="19"/>
    </row>
    <row r="456" ht="15.75" customHeight="1">
      <c r="C456" s="19"/>
    </row>
    <row r="457" ht="15.75" customHeight="1">
      <c r="C457" s="19"/>
    </row>
    <row r="458" ht="15.75" customHeight="1">
      <c r="C458" s="19"/>
    </row>
    <row r="459" ht="15.75" customHeight="1">
      <c r="C459" s="19"/>
    </row>
    <row r="460" ht="15.75" customHeight="1">
      <c r="C460" s="19"/>
    </row>
    <row r="461" ht="15.75" customHeight="1">
      <c r="C461" s="19"/>
    </row>
    <row r="462" ht="15.75" customHeight="1">
      <c r="C462" s="19"/>
    </row>
    <row r="463" ht="15.75" customHeight="1">
      <c r="C463" s="19"/>
    </row>
    <row r="464" ht="15.75" customHeight="1">
      <c r="C464" s="19"/>
    </row>
    <row r="465" ht="15.75" customHeight="1">
      <c r="C465" s="19"/>
    </row>
    <row r="466" ht="15.75" customHeight="1">
      <c r="C466" s="19"/>
    </row>
    <row r="467" ht="15.75" customHeight="1">
      <c r="C467" s="19"/>
    </row>
    <row r="468" ht="15.75" customHeight="1">
      <c r="C468" s="19"/>
    </row>
    <row r="469" ht="15.75" customHeight="1">
      <c r="C469" s="19"/>
    </row>
    <row r="470" ht="15.75" customHeight="1">
      <c r="C470" s="19"/>
    </row>
    <row r="471" ht="15.75" customHeight="1">
      <c r="C471" s="19"/>
    </row>
    <row r="472" ht="15.75" customHeight="1">
      <c r="C472" s="19"/>
    </row>
    <row r="473" ht="15.75" customHeight="1">
      <c r="C473" s="19"/>
    </row>
    <row r="474" ht="15.75" customHeight="1">
      <c r="C474" s="19"/>
    </row>
    <row r="475" ht="15.75" customHeight="1">
      <c r="C475" s="19"/>
    </row>
    <row r="476" ht="15.75" customHeight="1">
      <c r="C476" s="19"/>
    </row>
    <row r="477" ht="15.75" customHeight="1">
      <c r="C477" s="19"/>
    </row>
    <row r="478" ht="15.75" customHeight="1">
      <c r="C478" s="19"/>
    </row>
    <row r="479" ht="15.75" customHeight="1">
      <c r="C479" s="19"/>
    </row>
    <row r="480" ht="15.75" customHeight="1">
      <c r="C480" s="19"/>
    </row>
    <row r="481" ht="15.75" customHeight="1">
      <c r="C481" s="19"/>
    </row>
    <row r="482" ht="15.75" customHeight="1">
      <c r="C482" s="19"/>
    </row>
    <row r="483" ht="15.75" customHeight="1">
      <c r="C483" s="19"/>
    </row>
    <row r="484" ht="15.75" customHeight="1">
      <c r="C484" s="19"/>
    </row>
    <row r="485" ht="15.75" customHeight="1">
      <c r="C485" s="19"/>
    </row>
    <row r="486" ht="15.75" customHeight="1">
      <c r="C486" s="19"/>
    </row>
    <row r="487" ht="15.75" customHeight="1">
      <c r="C487" s="19"/>
    </row>
    <row r="488" ht="15.75" customHeight="1">
      <c r="C488" s="19"/>
    </row>
    <row r="489" ht="15.75" customHeight="1">
      <c r="C489" s="19"/>
    </row>
    <row r="490" ht="15.75" customHeight="1">
      <c r="C490" s="19"/>
    </row>
    <row r="491" ht="15.75" customHeight="1">
      <c r="C491" s="19"/>
    </row>
    <row r="492" ht="15.75" customHeight="1">
      <c r="C492" s="19"/>
    </row>
    <row r="493" ht="15.75" customHeight="1">
      <c r="C493" s="19"/>
    </row>
    <row r="494" ht="15.75" customHeight="1">
      <c r="C494" s="19"/>
    </row>
    <row r="495" ht="15.75" customHeight="1">
      <c r="C495" s="19"/>
    </row>
    <row r="496" ht="15.75" customHeight="1">
      <c r="C496" s="19"/>
    </row>
    <row r="497" ht="15.75" customHeight="1">
      <c r="C497" s="19"/>
    </row>
    <row r="498" ht="15.75" customHeight="1">
      <c r="C498" s="19"/>
    </row>
    <row r="499" ht="15.75" customHeight="1">
      <c r="C499" s="19"/>
    </row>
    <row r="500" ht="15.75" customHeight="1">
      <c r="C500" s="19"/>
    </row>
    <row r="501" ht="15.75" customHeight="1">
      <c r="C501" s="19"/>
    </row>
    <row r="502" ht="15.75" customHeight="1">
      <c r="C502" s="19"/>
    </row>
    <row r="503" ht="15.75" customHeight="1">
      <c r="C503" s="19"/>
    </row>
    <row r="504" ht="15.75" customHeight="1">
      <c r="C504" s="19"/>
    </row>
    <row r="505" ht="15.75" customHeight="1">
      <c r="C505" s="19"/>
    </row>
    <row r="506" ht="15.75" customHeight="1">
      <c r="C506" s="19"/>
    </row>
    <row r="507" ht="15.75" customHeight="1">
      <c r="C507" s="19"/>
    </row>
    <row r="508" ht="15.75" customHeight="1">
      <c r="C508" s="19"/>
    </row>
    <row r="509" ht="15.75" customHeight="1">
      <c r="C509" s="19"/>
    </row>
    <row r="510" ht="15.75" customHeight="1">
      <c r="C510" s="19"/>
    </row>
    <row r="511" ht="15.75" customHeight="1">
      <c r="C511" s="19"/>
    </row>
    <row r="512" ht="15.75" customHeight="1">
      <c r="C512" s="19"/>
    </row>
    <row r="513" ht="15.75" customHeight="1">
      <c r="C513" s="19"/>
    </row>
    <row r="514" ht="15.75" customHeight="1">
      <c r="C514" s="19"/>
    </row>
    <row r="515" ht="15.75" customHeight="1">
      <c r="C515" s="19"/>
    </row>
    <row r="516" ht="15.75" customHeight="1">
      <c r="C516" s="19"/>
    </row>
    <row r="517" ht="15.75" customHeight="1">
      <c r="C517" s="19"/>
    </row>
    <row r="518" ht="15.75" customHeight="1">
      <c r="C518" s="19"/>
    </row>
    <row r="519" ht="15.75" customHeight="1">
      <c r="C519" s="19"/>
    </row>
    <row r="520" ht="15.75" customHeight="1">
      <c r="C520" s="19"/>
    </row>
    <row r="521" ht="15.75" customHeight="1">
      <c r="C521" s="19"/>
    </row>
    <row r="522" ht="15.75" customHeight="1">
      <c r="C522" s="19"/>
    </row>
    <row r="523" ht="15.75" customHeight="1">
      <c r="C523" s="19"/>
    </row>
    <row r="524" ht="15.75" customHeight="1">
      <c r="C524" s="19"/>
    </row>
    <row r="525" ht="15.75" customHeight="1">
      <c r="C525" s="19"/>
    </row>
    <row r="526" ht="15.75" customHeight="1">
      <c r="C526" s="19"/>
    </row>
    <row r="527" ht="15.75" customHeight="1">
      <c r="C527" s="19"/>
    </row>
    <row r="528" ht="15.75" customHeight="1">
      <c r="C528" s="19"/>
    </row>
    <row r="529" ht="15.75" customHeight="1">
      <c r="C529" s="19"/>
    </row>
    <row r="530" ht="15.75" customHeight="1">
      <c r="C530" s="19"/>
    </row>
    <row r="531" ht="15.75" customHeight="1">
      <c r="C531" s="19"/>
    </row>
    <row r="532" ht="15.75" customHeight="1">
      <c r="C532" s="19"/>
    </row>
    <row r="533" ht="15.75" customHeight="1">
      <c r="C533" s="19"/>
    </row>
    <row r="534" ht="15.75" customHeight="1">
      <c r="C534" s="19"/>
    </row>
    <row r="535" ht="15.75" customHeight="1">
      <c r="C535" s="19"/>
    </row>
    <row r="536" ht="15.75" customHeight="1">
      <c r="C536" s="19"/>
    </row>
    <row r="537" ht="15.75" customHeight="1">
      <c r="C537" s="19"/>
    </row>
    <row r="538" ht="15.75" customHeight="1">
      <c r="C538" s="19"/>
    </row>
    <row r="539" ht="15.75" customHeight="1">
      <c r="C539" s="19"/>
    </row>
    <row r="540" ht="15.75" customHeight="1">
      <c r="C540" s="19"/>
    </row>
    <row r="541" ht="15.75" customHeight="1">
      <c r="C541" s="19"/>
    </row>
    <row r="542" ht="15.75" customHeight="1">
      <c r="C542" s="19"/>
    </row>
    <row r="543" ht="15.75" customHeight="1">
      <c r="C543" s="19"/>
    </row>
    <row r="544" ht="15.75" customHeight="1">
      <c r="C544" s="19"/>
    </row>
    <row r="545" ht="15.75" customHeight="1">
      <c r="C545" s="19"/>
    </row>
    <row r="546" ht="15.75" customHeight="1">
      <c r="C546" s="19"/>
    </row>
    <row r="547" ht="15.75" customHeight="1">
      <c r="C547" s="19"/>
    </row>
    <row r="548" ht="15.75" customHeight="1">
      <c r="C548" s="19"/>
    </row>
    <row r="549" ht="15.75" customHeight="1">
      <c r="C549" s="19"/>
    </row>
    <row r="550" ht="15.75" customHeight="1">
      <c r="C550" s="19"/>
    </row>
    <row r="551" ht="15.75" customHeight="1">
      <c r="C551" s="19"/>
    </row>
    <row r="552" ht="15.75" customHeight="1">
      <c r="C552" s="19"/>
    </row>
    <row r="553" ht="15.75" customHeight="1">
      <c r="C553" s="19"/>
    </row>
    <row r="554" ht="15.75" customHeight="1">
      <c r="C554" s="19"/>
    </row>
    <row r="555" ht="15.75" customHeight="1">
      <c r="C555" s="19"/>
    </row>
    <row r="556" ht="15.75" customHeight="1">
      <c r="C556" s="19"/>
    </row>
    <row r="557" ht="15.75" customHeight="1">
      <c r="C557" s="19"/>
    </row>
    <row r="558" ht="15.75" customHeight="1">
      <c r="C558" s="19"/>
    </row>
    <row r="559" ht="15.75" customHeight="1">
      <c r="C559" s="19"/>
    </row>
    <row r="560" ht="15.75" customHeight="1">
      <c r="C560" s="19"/>
    </row>
    <row r="561" ht="15.75" customHeight="1">
      <c r="C561" s="19"/>
    </row>
    <row r="562" ht="15.75" customHeight="1">
      <c r="C562" s="19"/>
    </row>
    <row r="563" ht="15.75" customHeight="1">
      <c r="C563" s="19"/>
    </row>
    <row r="564" ht="15.75" customHeight="1">
      <c r="C564" s="19"/>
    </row>
    <row r="565" ht="15.75" customHeight="1">
      <c r="C565" s="19"/>
    </row>
    <row r="566" ht="15.75" customHeight="1">
      <c r="C566" s="19"/>
    </row>
    <row r="567" ht="15.75" customHeight="1">
      <c r="C567" s="19"/>
    </row>
    <row r="568" ht="15.75" customHeight="1">
      <c r="C568" s="19"/>
    </row>
    <row r="569" ht="15.75" customHeight="1">
      <c r="C569" s="19"/>
    </row>
    <row r="570" ht="15.75" customHeight="1">
      <c r="C570" s="19"/>
    </row>
    <row r="571" ht="15.75" customHeight="1">
      <c r="C571" s="19"/>
    </row>
    <row r="572" ht="15.75" customHeight="1">
      <c r="C572" s="19"/>
    </row>
    <row r="573" ht="15.75" customHeight="1">
      <c r="C573" s="19"/>
    </row>
    <row r="574" ht="15.75" customHeight="1">
      <c r="C574" s="19"/>
    </row>
    <row r="575" ht="15.75" customHeight="1">
      <c r="C575" s="19"/>
    </row>
    <row r="576" ht="15.75" customHeight="1">
      <c r="C576" s="19"/>
    </row>
    <row r="577" ht="15.75" customHeight="1">
      <c r="C577" s="19"/>
    </row>
    <row r="578" ht="15.75" customHeight="1">
      <c r="C578" s="19"/>
    </row>
    <row r="579" ht="15.75" customHeight="1">
      <c r="C579" s="19"/>
    </row>
    <row r="580" ht="15.75" customHeight="1">
      <c r="C580" s="19"/>
    </row>
    <row r="581" ht="15.75" customHeight="1">
      <c r="C581" s="19"/>
    </row>
    <row r="582" ht="15.75" customHeight="1">
      <c r="C582" s="19"/>
    </row>
    <row r="583" ht="15.75" customHeight="1">
      <c r="C583" s="19"/>
    </row>
    <row r="584" ht="15.75" customHeight="1">
      <c r="C584" s="19"/>
    </row>
    <row r="585" ht="15.75" customHeight="1">
      <c r="C585" s="19"/>
    </row>
    <row r="586" ht="15.75" customHeight="1">
      <c r="C586" s="19"/>
    </row>
    <row r="587" ht="15.75" customHeight="1">
      <c r="C587" s="19"/>
    </row>
    <row r="588" ht="15.75" customHeight="1">
      <c r="C588" s="19"/>
    </row>
    <row r="589" ht="15.75" customHeight="1">
      <c r="C589" s="19"/>
    </row>
    <row r="590" ht="15.75" customHeight="1">
      <c r="C590" s="19"/>
    </row>
    <row r="591" ht="15.75" customHeight="1">
      <c r="C591" s="19"/>
    </row>
    <row r="592" ht="15.75" customHeight="1">
      <c r="C592" s="19"/>
    </row>
    <row r="593" ht="15.75" customHeight="1">
      <c r="C593" s="19"/>
    </row>
    <row r="594" ht="15.75" customHeight="1">
      <c r="C594" s="19"/>
    </row>
    <row r="595" ht="15.75" customHeight="1">
      <c r="C595" s="19"/>
    </row>
    <row r="596" ht="15.75" customHeight="1">
      <c r="C596" s="19"/>
    </row>
    <row r="597" ht="15.75" customHeight="1">
      <c r="C597" s="19"/>
    </row>
    <row r="598" ht="15.75" customHeight="1">
      <c r="C598" s="19"/>
    </row>
    <row r="599" ht="15.75" customHeight="1">
      <c r="C599" s="19"/>
    </row>
    <row r="600" ht="15.75" customHeight="1">
      <c r="C600" s="19"/>
    </row>
    <row r="601" ht="15.75" customHeight="1">
      <c r="C601" s="19"/>
    </row>
    <row r="602" ht="15.75" customHeight="1">
      <c r="C602" s="19"/>
    </row>
    <row r="603" ht="15.75" customHeight="1">
      <c r="C603" s="19"/>
    </row>
    <row r="604" ht="15.75" customHeight="1">
      <c r="C604" s="19"/>
    </row>
    <row r="605" ht="15.75" customHeight="1">
      <c r="C605" s="19"/>
    </row>
    <row r="606" ht="15.75" customHeight="1">
      <c r="C606" s="19"/>
    </row>
    <row r="607" ht="15.75" customHeight="1">
      <c r="C607" s="19"/>
    </row>
    <row r="608" ht="15.75" customHeight="1">
      <c r="C608" s="19"/>
    </row>
    <row r="609" ht="15.75" customHeight="1">
      <c r="C609" s="19"/>
    </row>
    <row r="610" ht="15.75" customHeight="1">
      <c r="C610" s="19"/>
    </row>
    <row r="611" ht="15.75" customHeight="1">
      <c r="C611" s="19"/>
    </row>
    <row r="612" ht="15.75" customHeight="1">
      <c r="C612" s="19"/>
    </row>
    <row r="613" ht="15.75" customHeight="1">
      <c r="C613" s="19"/>
    </row>
    <row r="614" ht="15.75" customHeight="1">
      <c r="C614" s="19"/>
    </row>
    <row r="615" ht="15.75" customHeight="1">
      <c r="C615" s="19"/>
    </row>
    <row r="616" ht="15.75" customHeight="1">
      <c r="C616" s="19"/>
    </row>
    <row r="617" ht="15.75" customHeight="1">
      <c r="C617" s="19"/>
    </row>
    <row r="618" ht="15.75" customHeight="1">
      <c r="C618" s="19"/>
    </row>
    <row r="619" ht="15.75" customHeight="1">
      <c r="C619" s="19"/>
    </row>
    <row r="620" ht="15.75" customHeight="1">
      <c r="C620" s="19"/>
    </row>
    <row r="621" ht="15.75" customHeight="1">
      <c r="C621" s="19"/>
    </row>
    <row r="622" ht="15.75" customHeight="1">
      <c r="C622" s="19"/>
    </row>
    <row r="623" ht="15.75" customHeight="1">
      <c r="C623" s="19"/>
    </row>
    <row r="624" ht="15.75" customHeight="1">
      <c r="C624" s="19"/>
    </row>
    <row r="625" ht="15.75" customHeight="1">
      <c r="C625" s="19"/>
    </row>
    <row r="626" ht="15.75" customHeight="1">
      <c r="C626" s="19"/>
    </row>
    <row r="627" ht="15.75" customHeight="1">
      <c r="C627" s="19"/>
    </row>
    <row r="628" ht="15.75" customHeight="1">
      <c r="C628" s="19"/>
    </row>
    <row r="629" ht="15.75" customHeight="1">
      <c r="C629" s="19"/>
    </row>
    <row r="630" ht="15.75" customHeight="1">
      <c r="C630" s="19"/>
    </row>
    <row r="631" ht="15.75" customHeight="1">
      <c r="C631" s="19"/>
    </row>
    <row r="632" ht="15.75" customHeight="1">
      <c r="C632" s="19"/>
    </row>
    <row r="633" ht="15.75" customHeight="1">
      <c r="C633" s="19"/>
    </row>
    <row r="634" ht="15.75" customHeight="1">
      <c r="C634" s="19"/>
    </row>
    <row r="635" ht="15.75" customHeight="1">
      <c r="C635" s="19"/>
    </row>
    <row r="636" ht="15.75" customHeight="1">
      <c r="C636" s="19"/>
    </row>
    <row r="637" ht="15.75" customHeight="1">
      <c r="C637" s="19"/>
    </row>
    <row r="638" ht="15.75" customHeight="1">
      <c r="C638" s="19"/>
    </row>
    <row r="639" ht="15.75" customHeight="1">
      <c r="C639" s="19"/>
    </row>
    <row r="640" ht="15.75" customHeight="1">
      <c r="C640" s="19"/>
    </row>
    <row r="641" ht="15.75" customHeight="1">
      <c r="C641" s="19"/>
    </row>
    <row r="642" ht="15.75" customHeight="1">
      <c r="C642" s="19"/>
    </row>
    <row r="643" ht="15.75" customHeight="1">
      <c r="C643" s="19"/>
    </row>
    <row r="644" ht="15.75" customHeight="1">
      <c r="C644" s="19"/>
    </row>
    <row r="645" ht="15.75" customHeight="1">
      <c r="C645" s="19"/>
    </row>
    <row r="646" ht="15.75" customHeight="1">
      <c r="C646" s="19"/>
    </row>
    <row r="647" ht="15.75" customHeight="1">
      <c r="C647" s="19"/>
    </row>
    <row r="648" ht="15.75" customHeight="1">
      <c r="C648" s="19"/>
    </row>
    <row r="649" ht="15.75" customHeight="1">
      <c r="C649" s="19"/>
    </row>
    <row r="650" ht="15.75" customHeight="1">
      <c r="C650" s="19"/>
    </row>
    <row r="651" ht="15.75" customHeight="1">
      <c r="C651" s="19"/>
    </row>
    <row r="652" ht="15.75" customHeight="1">
      <c r="C652" s="19"/>
    </row>
    <row r="653" ht="15.75" customHeight="1">
      <c r="C653" s="19"/>
    </row>
    <row r="654" ht="15.75" customHeight="1">
      <c r="C654" s="19"/>
    </row>
    <row r="655" ht="15.75" customHeight="1">
      <c r="C655" s="19"/>
    </row>
    <row r="656" ht="15.75" customHeight="1">
      <c r="C656" s="19"/>
    </row>
    <row r="657" ht="15.75" customHeight="1">
      <c r="C657" s="19"/>
    </row>
    <row r="658" ht="15.75" customHeight="1">
      <c r="C658" s="19"/>
    </row>
    <row r="659" ht="15.75" customHeight="1">
      <c r="C659" s="19"/>
    </row>
    <row r="660" ht="15.75" customHeight="1">
      <c r="C660" s="19"/>
    </row>
    <row r="661" ht="15.75" customHeight="1">
      <c r="C661" s="19"/>
    </row>
    <row r="662" ht="15.75" customHeight="1">
      <c r="C662" s="19"/>
    </row>
    <row r="663" ht="15.75" customHeight="1">
      <c r="C663" s="19"/>
    </row>
    <row r="664" ht="15.75" customHeight="1">
      <c r="C664" s="19"/>
    </row>
    <row r="665" ht="15.75" customHeight="1">
      <c r="C665" s="19"/>
    </row>
    <row r="666" ht="15.75" customHeight="1">
      <c r="C666" s="19"/>
    </row>
    <row r="667" ht="15.75" customHeight="1">
      <c r="C667" s="19"/>
    </row>
    <row r="668" ht="15.75" customHeight="1">
      <c r="C668" s="19"/>
    </row>
    <row r="669" ht="15.75" customHeight="1">
      <c r="C669" s="19"/>
    </row>
    <row r="670" ht="15.75" customHeight="1">
      <c r="C670" s="19"/>
    </row>
    <row r="671" ht="15.75" customHeight="1">
      <c r="C671" s="19"/>
    </row>
    <row r="672" ht="15.75" customHeight="1">
      <c r="C672" s="19"/>
    </row>
    <row r="673" ht="15.75" customHeight="1">
      <c r="C673" s="19"/>
    </row>
    <row r="674" ht="15.75" customHeight="1">
      <c r="C674" s="19"/>
    </row>
    <row r="675" ht="15.75" customHeight="1">
      <c r="C675" s="19"/>
    </row>
    <row r="676" ht="15.75" customHeight="1">
      <c r="C676" s="19"/>
    </row>
    <row r="677" ht="15.75" customHeight="1">
      <c r="C677" s="19"/>
    </row>
    <row r="678" ht="15.75" customHeight="1">
      <c r="C678" s="19"/>
    </row>
    <row r="679" ht="15.75" customHeight="1">
      <c r="C679" s="19"/>
    </row>
    <row r="680" ht="15.75" customHeight="1">
      <c r="C680" s="19"/>
    </row>
    <row r="681" ht="15.75" customHeight="1">
      <c r="C681" s="19"/>
    </row>
    <row r="682" ht="15.75" customHeight="1">
      <c r="C682" s="19"/>
    </row>
    <row r="683" ht="15.75" customHeight="1">
      <c r="C683" s="19"/>
    </row>
    <row r="684" ht="15.75" customHeight="1">
      <c r="C684" s="19"/>
    </row>
    <row r="685" ht="15.75" customHeight="1">
      <c r="C685" s="19"/>
    </row>
    <row r="686" ht="15.75" customHeight="1">
      <c r="C686" s="19"/>
    </row>
    <row r="687" ht="15.75" customHeight="1">
      <c r="C687" s="19"/>
    </row>
    <row r="688" ht="15.75" customHeight="1">
      <c r="C688" s="19"/>
    </row>
    <row r="689" ht="15.75" customHeight="1">
      <c r="C689" s="19"/>
    </row>
    <row r="690" ht="15.75" customHeight="1">
      <c r="C690" s="19"/>
    </row>
    <row r="691" ht="15.75" customHeight="1">
      <c r="C691" s="19"/>
    </row>
    <row r="692" ht="15.75" customHeight="1">
      <c r="C692" s="19"/>
    </row>
    <row r="693" ht="15.75" customHeight="1">
      <c r="C693" s="19"/>
    </row>
    <row r="694" ht="15.75" customHeight="1">
      <c r="C694" s="19"/>
    </row>
    <row r="695" ht="15.75" customHeight="1">
      <c r="C695" s="19"/>
    </row>
    <row r="696" ht="15.75" customHeight="1">
      <c r="C696" s="19"/>
    </row>
    <row r="697" ht="15.75" customHeight="1">
      <c r="C697" s="19"/>
    </row>
    <row r="698" ht="15.75" customHeight="1">
      <c r="C698" s="19"/>
    </row>
    <row r="699" ht="15.75" customHeight="1">
      <c r="C699" s="19"/>
    </row>
    <row r="700" ht="15.75" customHeight="1">
      <c r="C700" s="19"/>
    </row>
    <row r="701" ht="15.75" customHeight="1">
      <c r="C701" s="19"/>
    </row>
    <row r="702" ht="15.75" customHeight="1">
      <c r="C702" s="19"/>
    </row>
    <row r="703" ht="15.75" customHeight="1">
      <c r="C703" s="19"/>
    </row>
    <row r="704" ht="15.75" customHeight="1">
      <c r="C704" s="19"/>
    </row>
    <row r="705" ht="15.75" customHeight="1">
      <c r="C705" s="19"/>
    </row>
    <row r="706" ht="15.75" customHeight="1">
      <c r="C706" s="19"/>
    </row>
    <row r="707" ht="15.75" customHeight="1">
      <c r="C707" s="19"/>
    </row>
    <row r="708" ht="15.75" customHeight="1">
      <c r="C708" s="19"/>
    </row>
    <row r="709" ht="15.75" customHeight="1">
      <c r="C709" s="19"/>
    </row>
    <row r="710" ht="15.75" customHeight="1">
      <c r="C710" s="19"/>
    </row>
    <row r="711" ht="15.75" customHeight="1">
      <c r="C711" s="19"/>
    </row>
    <row r="712" ht="15.75" customHeight="1">
      <c r="C712" s="19"/>
    </row>
    <row r="713" ht="15.75" customHeight="1">
      <c r="C713" s="19"/>
    </row>
    <row r="714" ht="15.75" customHeight="1">
      <c r="C714" s="19"/>
    </row>
    <row r="715" ht="15.75" customHeight="1">
      <c r="C715" s="19"/>
    </row>
    <row r="716" ht="15.75" customHeight="1">
      <c r="C716" s="19"/>
    </row>
    <row r="717" ht="15.75" customHeight="1">
      <c r="C717" s="19"/>
    </row>
    <row r="718" ht="15.75" customHeight="1">
      <c r="C718" s="19"/>
    </row>
    <row r="719" ht="15.75" customHeight="1">
      <c r="C719" s="19"/>
    </row>
    <row r="720" ht="15.75" customHeight="1">
      <c r="C720" s="19"/>
    </row>
    <row r="721" ht="15.75" customHeight="1">
      <c r="C721" s="19"/>
    </row>
    <row r="722" ht="15.75" customHeight="1">
      <c r="C722" s="19"/>
    </row>
    <row r="723" ht="15.75" customHeight="1">
      <c r="C723" s="19"/>
    </row>
    <row r="724" ht="15.75" customHeight="1">
      <c r="C724" s="19"/>
    </row>
    <row r="725" ht="15.75" customHeight="1">
      <c r="C725" s="19"/>
    </row>
    <row r="726" ht="15.75" customHeight="1">
      <c r="C726" s="19"/>
    </row>
    <row r="727" ht="15.75" customHeight="1">
      <c r="C727" s="19"/>
    </row>
    <row r="728" ht="15.75" customHeight="1">
      <c r="C728" s="19"/>
    </row>
    <row r="729" ht="15.75" customHeight="1">
      <c r="C729" s="19"/>
    </row>
    <row r="730" ht="15.75" customHeight="1">
      <c r="C730" s="19"/>
    </row>
    <row r="731" ht="15.75" customHeight="1">
      <c r="C731" s="19"/>
    </row>
    <row r="732" ht="15.75" customHeight="1">
      <c r="C732" s="19"/>
    </row>
    <row r="733" ht="15.75" customHeight="1">
      <c r="C733" s="19"/>
    </row>
    <row r="734" ht="15.75" customHeight="1">
      <c r="C734" s="19"/>
    </row>
    <row r="735" ht="15.75" customHeight="1">
      <c r="C735" s="19"/>
    </row>
    <row r="736" ht="15.75" customHeight="1">
      <c r="C736" s="19"/>
    </row>
    <row r="737" ht="15.75" customHeight="1">
      <c r="C737" s="19"/>
    </row>
    <row r="738" ht="15.75" customHeight="1">
      <c r="C738" s="19"/>
    </row>
    <row r="739" ht="15.75" customHeight="1">
      <c r="C739" s="19"/>
    </row>
    <row r="740" ht="15.75" customHeight="1">
      <c r="C740" s="19"/>
    </row>
    <row r="741" ht="15.75" customHeight="1">
      <c r="C741" s="19"/>
    </row>
    <row r="742" ht="15.75" customHeight="1">
      <c r="C742" s="19"/>
    </row>
    <row r="743" ht="15.75" customHeight="1">
      <c r="C743" s="19"/>
    </row>
    <row r="744" ht="15.75" customHeight="1">
      <c r="C744" s="19"/>
    </row>
    <row r="745" ht="15.75" customHeight="1">
      <c r="C745" s="19"/>
    </row>
    <row r="746" ht="15.75" customHeight="1">
      <c r="C746" s="19"/>
    </row>
    <row r="747" ht="15.75" customHeight="1">
      <c r="C747" s="19"/>
    </row>
    <row r="748" ht="15.75" customHeight="1">
      <c r="C748" s="19"/>
    </row>
    <row r="749" ht="15.75" customHeight="1">
      <c r="C749" s="19"/>
    </row>
    <row r="750" ht="15.75" customHeight="1">
      <c r="C750" s="19"/>
    </row>
    <row r="751" ht="15.75" customHeight="1">
      <c r="C751" s="19"/>
    </row>
    <row r="752" ht="15.75" customHeight="1">
      <c r="C752" s="19"/>
    </row>
    <row r="753" ht="15.75" customHeight="1">
      <c r="C753" s="19"/>
    </row>
    <row r="754" ht="15.75" customHeight="1">
      <c r="C754" s="19"/>
    </row>
    <row r="755" ht="15.75" customHeight="1">
      <c r="C755" s="19"/>
    </row>
    <row r="756" ht="15.75" customHeight="1">
      <c r="C756" s="19"/>
    </row>
    <row r="757" ht="15.75" customHeight="1">
      <c r="C757" s="19"/>
    </row>
    <row r="758" ht="15.75" customHeight="1">
      <c r="C758" s="19"/>
    </row>
    <row r="759" ht="15.75" customHeight="1">
      <c r="C759" s="19"/>
    </row>
    <row r="760" ht="15.75" customHeight="1">
      <c r="C760" s="19"/>
    </row>
    <row r="761" ht="15.75" customHeight="1">
      <c r="C761" s="19"/>
    </row>
    <row r="762" ht="15.75" customHeight="1">
      <c r="C762" s="19"/>
    </row>
    <row r="763" ht="15.75" customHeight="1">
      <c r="C763" s="19"/>
    </row>
    <row r="764" ht="15.75" customHeight="1">
      <c r="C764" s="19"/>
    </row>
    <row r="765" ht="15.75" customHeight="1">
      <c r="C765" s="19"/>
    </row>
    <row r="766" ht="15.75" customHeight="1">
      <c r="C766" s="19"/>
    </row>
    <row r="767" ht="15.75" customHeight="1">
      <c r="C767" s="19"/>
    </row>
    <row r="768" ht="15.75" customHeight="1">
      <c r="C768" s="19"/>
    </row>
    <row r="769" ht="15.75" customHeight="1">
      <c r="C769" s="19"/>
    </row>
    <row r="770" ht="15.75" customHeight="1">
      <c r="C770" s="19"/>
    </row>
    <row r="771" ht="15.75" customHeight="1">
      <c r="C771" s="19"/>
    </row>
    <row r="772" ht="15.75" customHeight="1">
      <c r="C772" s="19"/>
    </row>
    <row r="773" ht="15.75" customHeight="1">
      <c r="C773" s="19"/>
    </row>
    <row r="774" ht="15.75" customHeight="1">
      <c r="C774" s="19"/>
    </row>
    <row r="775" ht="15.75" customHeight="1">
      <c r="C775" s="19"/>
    </row>
    <row r="776" ht="15.75" customHeight="1">
      <c r="C776" s="19"/>
    </row>
    <row r="777" ht="15.75" customHeight="1">
      <c r="C777" s="19"/>
    </row>
    <row r="778" ht="15.75" customHeight="1">
      <c r="C778" s="19"/>
    </row>
    <row r="779" ht="15.75" customHeight="1">
      <c r="C779" s="19"/>
    </row>
    <row r="780" ht="15.75" customHeight="1">
      <c r="C780" s="19"/>
    </row>
    <row r="781" ht="15.75" customHeight="1">
      <c r="C781" s="19"/>
    </row>
    <row r="782" ht="15.75" customHeight="1">
      <c r="C782" s="19"/>
    </row>
    <row r="783" ht="15.75" customHeight="1">
      <c r="C783" s="19"/>
    </row>
    <row r="784" ht="15.75" customHeight="1">
      <c r="C784" s="19"/>
    </row>
    <row r="785" ht="15.75" customHeight="1">
      <c r="C785" s="19"/>
    </row>
    <row r="786" ht="15.75" customHeight="1">
      <c r="C786" s="19"/>
    </row>
    <row r="787" ht="15.75" customHeight="1">
      <c r="C787" s="19"/>
    </row>
    <row r="788" ht="15.75" customHeight="1">
      <c r="C788" s="19"/>
    </row>
    <row r="789" ht="15.75" customHeight="1">
      <c r="C789" s="19"/>
    </row>
    <row r="790" ht="15.75" customHeight="1">
      <c r="C790" s="19"/>
    </row>
    <row r="791" ht="15.75" customHeight="1">
      <c r="C791" s="19"/>
    </row>
    <row r="792" ht="15.75" customHeight="1">
      <c r="C792" s="19"/>
    </row>
    <row r="793" ht="15.75" customHeight="1">
      <c r="C793" s="19"/>
    </row>
    <row r="794" ht="15.75" customHeight="1">
      <c r="C794" s="19"/>
    </row>
    <row r="795" ht="15.75" customHeight="1">
      <c r="C795" s="19"/>
    </row>
    <row r="796" ht="15.75" customHeight="1">
      <c r="C796" s="19"/>
    </row>
    <row r="797" ht="15.75" customHeight="1">
      <c r="C797" s="19"/>
    </row>
    <row r="798" ht="15.75" customHeight="1">
      <c r="C798" s="19"/>
    </row>
    <row r="799" ht="15.75" customHeight="1">
      <c r="C799" s="19"/>
    </row>
    <row r="800" ht="15.75" customHeight="1">
      <c r="C800" s="19"/>
    </row>
    <row r="801" ht="15.75" customHeight="1">
      <c r="C801" s="19"/>
    </row>
    <row r="802" ht="15.75" customHeight="1">
      <c r="C802" s="19"/>
    </row>
    <row r="803" ht="15.75" customHeight="1">
      <c r="C803" s="19"/>
    </row>
    <row r="804" ht="15.75" customHeight="1">
      <c r="C804" s="19"/>
    </row>
    <row r="805" ht="15.75" customHeight="1">
      <c r="C805" s="19"/>
    </row>
    <row r="806" ht="15.75" customHeight="1">
      <c r="C806" s="19"/>
    </row>
    <row r="807" ht="15.75" customHeight="1">
      <c r="C807" s="19"/>
    </row>
    <row r="808" ht="15.75" customHeight="1">
      <c r="C808" s="19"/>
    </row>
    <row r="809" ht="15.75" customHeight="1">
      <c r="C809" s="19"/>
    </row>
    <row r="810" ht="15.75" customHeight="1">
      <c r="C810" s="19"/>
    </row>
    <row r="811" ht="15.75" customHeight="1">
      <c r="C811" s="19"/>
    </row>
    <row r="812" ht="15.75" customHeight="1">
      <c r="C812" s="19"/>
    </row>
    <row r="813" ht="15.75" customHeight="1">
      <c r="C813" s="19"/>
    </row>
    <row r="814" ht="15.75" customHeight="1">
      <c r="C814" s="19"/>
    </row>
    <row r="815" ht="15.75" customHeight="1">
      <c r="C815" s="19"/>
    </row>
    <row r="816" ht="15.75" customHeight="1">
      <c r="C816" s="19"/>
    </row>
    <row r="817" ht="15.75" customHeight="1">
      <c r="C817" s="19"/>
    </row>
    <row r="818" ht="15.75" customHeight="1">
      <c r="C818" s="19"/>
    </row>
    <row r="819" ht="15.75" customHeight="1">
      <c r="C819" s="19"/>
    </row>
    <row r="820" ht="15.75" customHeight="1">
      <c r="C820" s="19"/>
    </row>
    <row r="821" ht="15.75" customHeight="1">
      <c r="C821" s="19"/>
    </row>
    <row r="822" ht="15.75" customHeight="1">
      <c r="C822" s="19"/>
    </row>
    <row r="823" ht="15.75" customHeight="1">
      <c r="C823" s="19"/>
    </row>
    <row r="824" ht="15.75" customHeight="1">
      <c r="C824" s="19"/>
    </row>
    <row r="825" ht="15.75" customHeight="1">
      <c r="C825" s="19"/>
    </row>
    <row r="826" ht="15.75" customHeight="1">
      <c r="C826" s="19"/>
    </row>
    <row r="827" ht="15.75" customHeight="1">
      <c r="C827" s="19"/>
    </row>
    <row r="828" ht="15.75" customHeight="1">
      <c r="C828" s="19"/>
    </row>
    <row r="829" ht="15.75" customHeight="1">
      <c r="C829" s="19"/>
    </row>
    <row r="830" ht="15.75" customHeight="1">
      <c r="C830" s="19"/>
    </row>
    <row r="831" ht="15.75" customHeight="1">
      <c r="C831" s="19"/>
    </row>
    <row r="832" ht="15.75" customHeight="1">
      <c r="C832" s="19"/>
    </row>
    <row r="833" ht="15.75" customHeight="1">
      <c r="C833" s="19"/>
    </row>
    <row r="834" ht="15.75" customHeight="1">
      <c r="C834" s="19"/>
    </row>
    <row r="835" ht="15.75" customHeight="1">
      <c r="C835" s="19"/>
    </row>
    <row r="836" ht="15.75" customHeight="1">
      <c r="C836" s="19"/>
    </row>
    <row r="837" ht="15.75" customHeight="1">
      <c r="C837" s="19"/>
    </row>
    <row r="838" ht="15.75" customHeight="1">
      <c r="C838" s="19"/>
    </row>
    <row r="839" ht="15.75" customHeight="1">
      <c r="C839" s="19"/>
    </row>
    <row r="840" ht="15.75" customHeight="1">
      <c r="C840" s="19"/>
    </row>
    <row r="841" ht="15.75" customHeight="1">
      <c r="C841" s="19"/>
    </row>
    <row r="842" ht="15.75" customHeight="1">
      <c r="C842" s="19"/>
    </row>
    <row r="843" ht="15.75" customHeight="1">
      <c r="C843" s="19"/>
    </row>
    <row r="844" ht="15.75" customHeight="1">
      <c r="C844" s="19"/>
    </row>
    <row r="845" ht="15.75" customHeight="1">
      <c r="C845" s="19"/>
    </row>
    <row r="846" ht="15.75" customHeight="1">
      <c r="C846" s="19"/>
    </row>
    <row r="847" ht="15.75" customHeight="1">
      <c r="C847" s="19"/>
    </row>
    <row r="848" ht="15.75" customHeight="1">
      <c r="C848" s="19"/>
    </row>
    <row r="849" ht="15.75" customHeight="1">
      <c r="C849" s="19"/>
    </row>
    <row r="850" ht="15.75" customHeight="1">
      <c r="C850" s="19"/>
    </row>
    <row r="851" ht="15.75" customHeight="1">
      <c r="C851" s="19"/>
    </row>
    <row r="852" ht="15.75" customHeight="1">
      <c r="C852" s="19"/>
    </row>
    <row r="853" ht="15.75" customHeight="1">
      <c r="C853" s="19"/>
    </row>
    <row r="854" ht="15.75" customHeight="1">
      <c r="C854" s="19"/>
    </row>
    <row r="855" ht="15.75" customHeight="1">
      <c r="C855" s="19"/>
    </row>
    <row r="856" ht="15.75" customHeight="1">
      <c r="C856" s="19"/>
    </row>
    <row r="857" ht="15.75" customHeight="1">
      <c r="C857" s="19"/>
    </row>
    <row r="858" ht="15.75" customHeight="1">
      <c r="C858" s="19"/>
    </row>
    <row r="859" ht="15.75" customHeight="1">
      <c r="C859" s="19"/>
    </row>
    <row r="860" ht="15.75" customHeight="1">
      <c r="C860" s="19"/>
    </row>
    <row r="861" ht="15.75" customHeight="1">
      <c r="C861" s="19"/>
    </row>
    <row r="862" ht="15.75" customHeight="1">
      <c r="C862" s="19"/>
    </row>
    <row r="863" ht="15.75" customHeight="1">
      <c r="C863" s="19"/>
    </row>
    <row r="864" ht="15.75" customHeight="1">
      <c r="C864" s="19"/>
    </row>
    <row r="865" ht="15.75" customHeight="1">
      <c r="C865" s="19"/>
    </row>
    <row r="866" ht="15.75" customHeight="1">
      <c r="C866" s="19"/>
    </row>
    <row r="867" ht="15.75" customHeight="1">
      <c r="C867" s="19"/>
    </row>
    <row r="868" ht="15.75" customHeight="1">
      <c r="C868" s="19"/>
    </row>
    <row r="869" ht="15.75" customHeight="1">
      <c r="C869" s="19"/>
    </row>
    <row r="870" ht="15.75" customHeight="1">
      <c r="C870" s="19"/>
    </row>
    <row r="871" ht="15.75" customHeight="1">
      <c r="C871" s="19"/>
    </row>
    <row r="872" ht="15.75" customHeight="1">
      <c r="C872" s="19"/>
    </row>
    <row r="873" ht="15.75" customHeight="1">
      <c r="C873" s="19"/>
    </row>
    <row r="874" ht="15.75" customHeight="1">
      <c r="C874" s="19"/>
    </row>
    <row r="875" ht="15.75" customHeight="1">
      <c r="C875" s="19"/>
    </row>
    <row r="876" ht="15.75" customHeight="1">
      <c r="C876" s="19"/>
    </row>
    <row r="877" ht="15.75" customHeight="1">
      <c r="C877" s="19"/>
    </row>
    <row r="878" ht="15.75" customHeight="1">
      <c r="C878" s="19"/>
    </row>
    <row r="879" ht="15.75" customHeight="1">
      <c r="C879" s="19"/>
    </row>
    <row r="880" ht="15.75" customHeight="1">
      <c r="C880" s="19"/>
    </row>
    <row r="881" ht="15.75" customHeight="1">
      <c r="C881" s="19"/>
    </row>
    <row r="882" ht="15.75" customHeight="1">
      <c r="C882" s="19"/>
    </row>
    <row r="883" ht="15.75" customHeight="1">
      <c r="C883" s="19"/>
    </row>
    <row r="884" ht="15.75" customHeight="1">
      <c r="C884" s="19"/>
    </row>
    <row r="885" ht="15.75" customHeight="1">
      <c r="C885" s="19"/>
    </row>
    <row r="886" ht="15.75" customHeight="1">
      <c r="C886" s="19"/>
    </row>
    <row r="887" ht="15.75" customHeight="1">
      <c r="C887" s="19"/>
    </row>
    <row r="888" ht="15.75" customHeight="1">
      <c r="C888" s="19"/>
    </row>
    <row r="889" ht="15.75" customHeight="1">
      <c r="C889" s="19"/>
    </row>
    <row r="890" ht="15.75" customHeight="1">
      <c r="C890" s="19"/>
    </row>
    <row r="891" ht="15.75" customHeight="1">
      <c r="C891" s="19"/>
    </row>
    <row r="892" ht="15.75" customHeight="1">
      <c r="C892" s="19"/>
    </row>
    <row r="893" ht="15.75" customHeight="1">
      <c r="C893" s="19"/>
    </row>
    <row r="894" ht="15.75" customHeight="1">
      <c r="C894" s="19"/>
    </row>
    <row r="895" ht="15.75" customHeight="1">
      <c r="C895" s="19"/>
    </row>
    <row r="896" ht="15.75" customHeight="1">
      <c r="C896" s="19"/>
    </row>
    <row r="897" ht="15.75" customHeight="1">
      <c r="C897" s="19"/>
    </row>
    <row r="898" ht="15.75" customHeight="1">
      <c r="C898" s="19"/>
    </row>
    <row r="899" ht="15.75" customHeight="1">
      <c r="C899" s="19"/>
    </row>
    <row r="900" ht="15.75" customHeight="1">
      <c r="C900" s="19"/>
    </row>
    <row r="901" ht="15.75" customHeight="1">
      <c r="C901" s="19"/>
    </row>
    <row r="902" ht="15.75" customHeight="1">
      <c r="C902" s="19"/>
    </row>
    <row r="903" ht="15.75" customHeight="1">
      <c r="C903" s="19"/>
    </row>
    <row r="904" ht="15.75" customHeight="1">
      <c r="C904" s="19"/>
    </row>
    <row r="905" ht="15.75" customHeight="1">
      <c r="C905" s="19"/>
    </row>
    <row r="906" ht="15.75" customHeight="1">
      <c r="C906" s="19"/>
    </row>
    <row r="907" ht="15.75" customHeight="1">
      <c r="C907" s="19"/>
    </row>
    <row r="908" ht="15.75" customHeight="1">
      <c r="C908" s="19"/>
    </row>
    <row r="909" ht="15.75" customHeight="1">
      <c r="C909" s="19"/>
    </row>
    <row r="910" ht="15.75" customHeight="1">
      <c r="C910" s="19"/>
    </row>
    <row r="911" ht="15.75" customHeight="1">
      <c r="C911" s="19"/>
    </row>
    <row r="912" ht="15.75" customHeight="1">
      <c r="C912" s="19"/>
    </row>
    <row r="913" ht="15.75" customHeight="1">
      <c r="C913" s="19"/>
    </row>
    <row r="914" ht="15.75" customHeight="1">
      <c r="C914" s="19"/>
    </row>
    <row r="915" ht="15.75" customHeight="1">
      <c r="C915" s="19"/>
    </row>
    <row r="916" ht="15.75" customHeight="1">
      <c r="C916" s="19"/>
    </row>
    <row r="917" ht="15.75" customHeight="1">
      <c r="C917" s="19"/>
    </row>
    <row r="918" ht="15.75" customHeight="1">
      <c r="C918" s="19"/>
    </row>
    <row r="919" ht="15.75" customHeight="1">
      <c r="C919" s="19"/>
    </row>
    <row r="920" ht="15.75" customHeight="1">
      <c r="C920" s="19"/>
    </row>
    <row r="921" ht="15.75" customHeight="1">
      <c r="C921" s="19"/>
    </row>
    <row r="922" ht="15.75" customHeight="1">
      <c r="C922" s="19"/>
    </row>
    <row r="923" ht="15.75" customHeight="1">
      <c r="C923" s="19"/>
    </row>
    <row r="924" ht="15.75" customHeight="1">
      <c r="C924" s="19"/>
    </row>
    <row r="925" ht="15.75" customHeight="1">
      <c r="C925" s="19"/>
    </row>
    <row r="926" ht="15.75" customHeight="1">
      <c r="C926" s="19"/>
    </row>
    <row r="927" ht="15.75" customHeight="1">
      <c r="C927" s="19"/>
    </row>
    <row r="928" ht="15.75" customHeight="1">
      <c r="C928" s="19"/>
    </row>
    <row r="929" ht="15.75" customHeight="1">
      <c r="C929" s="19"/>
    </row>
    <row r="930" ht="15.75" customHeight="1">
      <c r="C930" s="19"/>
    </row>
    <row r="931" ht="15.75" customHeight="1">
      <c r="C931" s="19"/>
    </row>
    <row r="932" ht="15.75" customHeight="1">
      <c r="C932" s="19"/>
    </row>
    <row r="933" ht="15.75" customHeight="1">
      <c r="C933" s="19"/>
    </row>
    <row r="934" ht="15.75" customHeight="1">
      <c r="C934" s="19"/>
    </row>
    <row r="935" ht="15.75" customHeight="1">
      <c r="C935" s="19"/>
    </row>
    <row r="936" ht="15.75" customHeight="1">
      <c r="C936" s="19"/>
    </row>
    <row r="937" ht="15.75" customHeight="1">
      <c r="C937" s="19"/>
    </row>
    <row r="938" ht="15.75" customHeight="1">
      <c r="C938" s="19"/>
    </row>
    <row r="939" ht="15.75" customHeight="1">
      <c r="C939" s="19"/>
    </row>
    <row r="940" ht="15.75" customHeight="1">
      <c r="C940" s="19"/>
    </row>
    <row r="941" ht="15.75" customHeight="1">
      <c r="C941" s="19"/>
    </row>
    <row r="942" ht="15.75" customHeight="1">
      <c r="C942" s="19"/>
    </row>
    <row r="943" ht="15.75" customHeight="1">
      <c r="C943" s="19"/>
    </row>
    <row r="944" ht="15.75" customHeight="1">
      <c r="C944" s="19"/>
    </row>
    <row r="945" ht="15.75" customHeight="1">
      <c r="C945" s="19"/>
    </row>
    <row r="946" ht="15.75" customHeight="1">
      <c r="C946" s="19"/>
    </row>
    <row r="947" ht="15.75" customHeight="1">
      <c r="C947" s="19"/>
    </row>
    <row r="948" ht="15.75" customHeight="1">
      <c r="C948" s="19"/>
    </row>
    <row r="949" ht="15.75" customHeight="1">
      <c r="C949" s="19"/>
    </row>
    <row r="950" ht="15.75" customHeight="1">
      <c r="C950" s="19"/>
    </row>
    <row r="951" ht="15.75" customHeight="1">
      <c r="C951" s="19"/>
    </row>
    <row r="952" ht="15.75" customHeight="1">
      <c r="C952" s="19"/>
    </row>
    <row r="953" ht="15.75" customHeight="1">
      <c r="C953" s="19"/>
    </row>
    <row r="954" ht="15.75" customHeight="1">
      <c r="C954" s="19"/>
    </row>
    <row r="955" ht="15.75" customHeight="1">
      <c r="C955" s="19"/>
    </row>
    <row r="956" ht="15.75" customHeight="1">
      <c r="C956" s="19"/>
    </row>
    <row r="957" ht="15.75" customHeight="1">
      <c r="C957" s="19"/>
    </row>
    <row r="958" ht="15.75" customHeight="1">
      <c r="C958" s="19"/>
    </row>
    <row r="959" ht="15.75" customHeight="1">
      <c r="C959" s="19"/>
    </row>
    <row r="960" ht="15.75" customHeight="1">
      <c r="C960" s="19"/>
    </row>
    <row r="961" ht="15.75" customHeight="1">
      <c r="C961" s="19"/>
    </row>
    <row r="962" ht="15.75" customHeight="1">
      <c r="C962" s="19"/>
    </row>
    <row r="963" ht="15.75" customHeight="1">
      <c r="C963" s="19"/>
    </row>
    <row r="964" ht="15.75" customHeight="1">
      <c r="C964" s="19"/>
    </row>
    <row r="965" ht="15.75" customHeight="1">
      <c r="C965" s="19"/>
    </row>
    <row r="966" ht="15.75" customHeight="1">
      <c r="C966" s="19"/>
    </row>
    <row r="967" ht="15.75" customHeight="1">
      <c r="C967" s="19"/>
    </row>
    <row r="968" ht="15.75" customHeight="1">
      <c r="C968" s="19"/>
    </row>
    <row r="969" ht="15.75" customHeight="1">
      <c r="C969" s="19"/>
    </row>
    <row r="970" ht="15.75" customHeight="1">
      <c r="C970" s="19"/>
    </row>
    <row r="971" ht="15.75" customHeight="1">
      <c r="C971" s="19"/>
    </row>
    <row r="972" ht="15.75" customHeight="1">
      <c r="C972" s="19"/>
    </row>
    <row r="973" ht="15.75" customHeight="1">
      <c r="C973" s="19"/>
    </row>
    <row r="974" ht="15.75" customHeight="1">
      <c r="C974" s="19"/>
    </row>
    <row r="975" ht="15.75" customHeight="1">
      <c r="C975" s="19"/>
    </row>
    <row r="976" ht="15.75" customHeight="1">
      <c r="C976" s="19"/>
    </row>
    <row r="977" ht="15.75" customHeight="1">
      <c r="C977" s="19"/>
    </row>
    <row r="978" ht="15.75" customHeight="1">
      <c r="C978" s="19"/>
    </row>
    <row r="979" ht="15.75" customHeight="1">
      <c r="C979" s="19"/>
    </row>
    <row r="980" ht="15.75" customHeight="1">
      <c r="C980" s="19"/>
    </row>
    <row r="981" ht="15.75" customHeight="1">
      <c r="C981" s="19"/>
    </row>
    <row r="982" ht="15.75" customHeight="1">
      <c r="C982" s="19"/>
    </row>
    <row r="983" ht="15.75" customHeight="1">
      <c r="C983" s="19"/>
    </row>
    <row r="984" ht="15.75" customHeight="1">
      <c r="C984" s="19"/>
    </row>
    <row r="985" ht="15.75" customHeight="1">
      <c r="C985" s="19"/>
    </row>
    <row r="986" ht="15.75" customHeight="1">
      <c r="C986" s="19"/>
    </row>
    <row r="987" ht="15.75" customHeight="1">
      <c r="C987" s="19"/>
    </row>
    <row r="988" ht="15.75" customHeight="1">
      <c r="C988" s="19"/>
    </row>
    <row r="989" ht="15.75" customHeight="1">
      <c r="C989" s="19"/>
    </row>
    <row r="990" ht="15.75" customHeight="1">
      <c r="C990" s="19"/>
    </row>
    <row r="991" ht="15.75" customHeight="1">
      <c r="C991" s="19"/>
    </row>
    <row r="992" ht="15.75" customHeight="1">
      <c r="C992" s="19"/>
    </row>
    <row r="993" ht="15.75" customHeight="1">
      <c r="C993" s="19"/>
    </row>
    <row r="994" ht="15.75" customHeight="1">
      <c r="C994" s="19"/>
    </row>
    <row r="995" ht="15.75" customHeight="1">
      <c r="C995" s="19"/>
    </row>
    <row r="996" ht="15.75" customHeight="1">
      <c r="C996" s="19"/>
    </row>
    <row r="997" ht="15.75" customHeight="1">
      <c r="C997" s="19"/>
    </row>
    <row r="998" ht="15.75" customHeight="1">
      <c r="C998" s="19"/>
    </row>
    <row r="999" ht="15.75" customHeight="1">
      <c r="C999" s="19"/>
    </row>
    <row r="1000" ht="15.75" customHeight="1">
      <c r="C1000" s="19"/>
    </row>
  </sheetData>
  <autoFilter ref="$A$5:$C$226">
    <sortState ref="A5:C226">
      <sortCondition ref="A5:A226"/>
      <sortCondition ref="B5:B226"/>
    </sortState>
  </autoFilter>
  <mergeCells count="2">
    <mergeCell ref="B1:C1"/>
    <mergeCell ref="A3:B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