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Youtube Videos\"/>
    </mc:Choice>
  </mc:AlternateContent>
  <bookViews>
    <workbookView xWindow="0" yWindow="0" windowWidth="23970" windowHeight="8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<sst xmlns="http://schemas.openxmlformats.org/spreadsheetml/2006/main" count="47" uniqueCount="40">
  <si>
    <t>Numero</t>
  </si>
  <si>
    <t>Precio</t>
  </si>
  <si>
    <t>Cantidad de baños</t>
  </si>
  <si>
    <t>Cantidad de habitaciones</t>
  </si>
  <si>
    <t>Metros cuadrados de terreno</t>
  </si>
  <si>
    <t>Metros cuadrados de construcción</t>
  </si>
  <si>
    <t>Sala independiente</t>
  </si>
  <si>
    <t>Cocina integral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</si>
  <si>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</si>
  <si>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</si>
  <si>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</si>
  <si>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</si>
  <si>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</si>
  <si>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</si>
  <si>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</si>
  <si>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</si>
  <si>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</si>
  <si>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</si>
  <si>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</si>
  <si>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</si>
  <si>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</si>
  <si>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</si>
  <si>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</si>
  <si>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</si>
  <si>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</si>
  <si>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</si>
  <si>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</si>
  <si>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</si>
  <si>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</si>
  <si>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</si>
  <si>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</si>
  <si>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</si>
  <si>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</si>
  <si>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</si>
  <si>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</si>
  <si>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</si>
  <si>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</si>
  <si>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</si>
  <si>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Predicción de precios basados en un nuevo inmueble (casa)</t>
  </si>
  <si>
    <t>Precio estimado: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</si>
</sst>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_);[Red]\(&quot;$&quot;#,##0.0\)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9" fontId="0" fillId="2" borderId="0" xfId="0" applyNumberFormat="1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right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2" workbookViewId="0">
      <selection activeCell="C14" sqref="C14"/>
    </sheetView>
  </sheetViews>
  <sheetFormatPr defaultRowHeight="15" x14ac:dyDescent="0.25"/>
  <cols>
    <col min="1" max="1" width="8.28515625" bestFit="1" customWidth="1"/>
    <col min="2" max="2" width="13.7109375" customWidth="1"/>
    <col min="3" max="3" width="30.140625" customWidth="1"/>
    <col min="4" max="4" width="23.7109375" bestFit="1" customWidth="1"/>
    <col min="5" max="5" width="27.140625" bestFit="1" customWidth="1"/>
    <col min="6" max="6" width="31.7109375" bestFit="1" customWidth="1"/>
    <col min="7" max="7" width="18.5703125" bestFit="1" customWidth="1"/>
    <col min="8" max="8" width="1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555000</v>
      </c>
      <c r="C2">
        <v>1</v>
      </c>
      <c r="D2">
        <v>2</v>
      </c>
      <c r="E2">
        <v>60</v>
      </c>
      <c r="F2">
        <v>55</v>
      </c>
      <c r="G2">
        <v>0</v>
      </c>
      <c r="H2">
        <v>0</v>
      </c>
    </row>
    <row r="3" spans="1:8" x14ac:dyDescent="0.25">
      <c r="A3">
        <v>2</v>
      </c>
      <c r="B3" s="1">
        <v>750000</v>
      </c>
      <c r="C3">
        <v>1</v>
      </c>
      <c r="D3">
        <v>2</v>
      </c>
      <c r="E3">
        <v>70</v>
      </c>
      <c r="F3">
        <v>66</v>
      </c>
      <c r="G3">
        <v>1</v>
      </c>
      <c r="H3">
        <v>0</v>
      </c>
    </row>
    <row r="4" spans="1:8" x14ac:dyDescent="0.25">
      <c r="A4">
        <v>3</v>
      </c>
      <c r="B4" s="1">
        <v>450000</v>
      </c>
      <c r="C4">
        <v>1</v>
      </c>
      <c r="D4">
        <v>2</v>
      </c>
      <c r="E4">
        <v>50</v>
      </c>
      <c r="F4">
        <v>35</v>
      </c>
      <c r="G4">
        <v>0</v>
      </c>
      <c r="H4">
        <v>0</v>
      </c>
    </row>
    <row r="5" spans="1:8" x14ac:dyDescent="0.25">
      <c r="A5">
        <v>4</v>
      </c>
      <c r="B5" s="1">
        <v>900000</v>
      </c>
      <c r="C5">
        <v>1</v>
      </c>
      <c r="D5">
        <v>2</v>
      </c>
      <c r="E5">
        <v>70</v>
      </c>
      <c r="F5">
        <v>67</v>
      </c>
      <c r="G5">
        <v>1</v>
      </c>
      <c r="H5">
        <v>1</v>
      </c>
    </row>
    <row r="6" spans="1:8" x14ac:dyDescent="0.25">
      <c r="A6">
        <v>5</v>
      </c>
      <c r="B6" s="1">
        <v>800000</v>
      </c>
      <c r="C6">
        <v>1</v>
      </c>
      <c r="D6">
        <v>2</v>
      </c>
      <c r="E6">
        <v>75</v>
      </c>
      <c r="F6">
        <v>65</v>
      </c>
      <c r="G6">
        <v>1</v>
      </c>
      <c r="H6">
        <v>1</v>
      </c>
    </row>
    <row r="7" spans="1:8" x14ac:dyDescent="0.25">
      <c r="A7">
        <v>6</v>
      </c>
      <c r="B7" s="1">
        <v>350000</v>
      </c>
      <c r="C7">
        <v>1</v>
      </c>
      <c r="D7">
        <v>1</v>
      </c>
      <c r="E7">
        <v>55</v>
      </c>
      <c r="F7">
        <v>35</v>
      </c>
      <c r="G7">
        <v>0</v>
      </c>
      <c r="H7">
        <v>0</v>
      </c>
    </row>
    <row r="8" spans="1:8" x14ac:dyDescent="0.25">
      <c r="A8">
        <v>7</v>
      </c>
      <c r="B8" s="1">
        <v>1150000</v>
      </c>
      <c r="C8">
        <v>2</v>
      </c>
      <c r="D8">
        <v>3</v>
      </c>
      <c r="E8">
        <v>80</v>
      </c>
      <c r="F8">
        <v>70</v>
      </c>
      <c r="G8">
        <v>1</v>
      </c>
      <c r="H8">
        <v>1</v>
      </c>
    </row>
    <row r="9" spans="1:8" x14ac:dyDescent="0.25">
      <c r="A9">
        <v>8</v>
      </c>
      <c r="B9" s="1">
        <v>680000</v>
      </c>
      <c r="C9">
        <v>1</v>
      </c>
      <c r="D9">
        <v>2</v>
      </c>
      <c r="E9">
        <v>66</v>
      </c>
      <c r="F9">
        <v>50</v>
      </c>
      <c r="G9">
        <v>1</v>
      </c>
      <c r="H9">
        <v>0</v>
      </c>
    </row>
    <row r="10" spans="1:8" x14ac:dyDescent="0.25">
      <c r="A10">
        <v>9</v>
      </c>
      <c r="B10" s="1">
        <v>720000</v>
      </c>
      <c r="C10">
        <v>2</v>
      </c>
      <c r="D10">
        <v>2</v>
      </c>
      <c r="E10">
        <v>68</v>
      </c>
      <c r="F10">
        <v>49</v>
      </c>
      <c r="G10">
        <v>1</v>
      </c>
      <c r="H10">
        <v>0</v>
      </c>
    </row>
    <row r="11" spans="1:8" x14ac:dyDescent="0.25">
      <c r="A11">
        <v>10</v>
      </c>
      <c r="B11" s="1">
        <v>1200000</v>
      </c>
      <c r="C11">
        <v>3</v>
      </c>
      <c r="D11">
        <v>4</v>
      </c>
      <c r="E11">
        <v>120</v>
      </c>
      <c r="F11">
        <v>90</v>
      </c>
      <c r="G11">
        <v>1</v>
      </c>
      <c r="H11">
        <v>1</v>
      </c>
    </row>
    <row r="14" spans="1:8" x14ac:dyDescent="0.25">
      <c r="C14" t="s">
        <v>8</v>
      </c>
    </row>
    <row r="15" spans="1:8" ht="15.75" thickBot="1" x14ac:dyDescent="0.3"/>
    <row r="16" spans="1:8" x14ac:dyDescent="0.25">
      <c r="C16" s="5" t="s">
        <v>9</v>
      </c>
      <c r="D16" s="5"/>
    </row>
    <row r="17" spans="3:11" x14ac:dyDescent="0.25">
      <c r="C17" s="2" t="s">
        <v>10</v>
      </c>
      <c r="D17" s="2">
        <v>0.99355695572508407</v>
      </c>
    </row>
    <row r="18" spans="3:11" x14ac:dyDescent="0.25">
      <c r="C18" s="6" t="s">
        <v>11</v>
      </c>
      <c r="D18" s="7">
        <v>0.9871554242696966</v>
      </c>
    </row>
    <row r="19" spans="3:11" x14ac:dyDescent="0.25">
      <c r="C19" s="2" t="s">
        <v>12</v>
      </c>
      <c r="D19" s="2">
        <v>0.96146627280909003</v>
      </c>
    </row>
    <row r="20" spans="3:11" x14ac:dyDescent="0.25">
      <c r="C20" s="2" t="s">
        <v>13</v>
      </c>
      <c r="D20" s="2">
        <v>53998.287242252889</v>
      </c>
    </row>
    <row r="21" spans="3:11" ht="15.75" thickBot="1" x14ac:dyDescent="0.3">
      <c r="C21" s="3" t="s">
        <v>14</v>
      </c>
      <c r="D21" s="3">
        <v>10</v>
      </c>
    </row>
    <row r="23" spans="3:11" ht="15.75" thickBot="1" x14ac:dyDescent="0.3">
      <c r="C23" t="s">
        <v>15</v>
      </c>
    </row>
    <row r="24" spans="3:11" x14ac:dyDescent="0.25">
      <c r="C24" s="4"/>
      <c r="D24" s="4" t="s">
        <v>20</v>
      </c>
      <c r="E24" s="4" t="s">
        <v>21</v>
      </c>
      <c r="F24" s="4" t="s">
        <v>22</v>
      </c>
      <c r="G24" s="4" t="s">
        <v>23</v>
      </c>
      <c r="H24" s="4" t="s">
        <v>24</v>
      </c>
    </row>
    <row r="25" spans="3:11" x14ac:dyDescent="0.25">
      <c r="C25" s="2" t="s">
        <v>16</v>
      </c>
      <c r="D25" s="2">
        <v>6</v>
      </c>
      <c r="E25" s="2">
        <v>672275054924.70947</v>
      </c>
      <c r="F25" s="2">
        <v>112045842487.45158</v>
      </c>
      <c r="G25" s="2">
        <v>38.426937759445117</v>
      </c>
      <c r="H25" s="2">
        <v>6.2710862055229254E-3</v>
      </c>
    </row>
    <row r="26" spans="3:11" x14ac:dyDescent="0.25">
      <c r="C26" s="2" t="s">
        <v>17</v>
      </c>
      <c r="D26" s="2">
        <v>3</v>
      </c>
      <c r="E26" s="2">
        <v>8747445075.2905521</v>
      </c>
      <c r="F26" s="2">
        <v>2915815025.0968509</v>
      </c>
      <c r="G26" s="2"/>
      <c r="H26" s="2"/>
    </row>
    <row r="27" spans="3:11" ht="15.75" thickBot="1" x14ac:dyDescent="0.3">
      <c r="C27" s="3" t="s">
        <v>18</v>
      </c>
      <c r="D27" s="3">
        <v>9</v>
      </c>
      <c r="E27" s="3">
        <v>681022500000</v>
      </c>
      <c r="F27" s="3"/>
      <c r="G27" s="3"/>
      <c r="H27" s="3"/>
    </row>
    <row r="28" spans="3:11" ht="15.75" thickBot="1" x14ac:dyDescent="0.3"/>
    <row r="29" spans="3:11" x14ac:dyDescent="0.25">
      <c r="C29" s="4"/>
      <c r="D29" s="4" t="s">
        <v>25</v>
      </c>
      <c r="E29" s="4" t="s">
        <v>13</v>
      </c>
      <c r="F29" s="4" t="s">
        <v>26</v>
      </c>
      <c r="G29" s="4" t="s">
        <v>27</v>
      </c>
      <c r="H29" s="4" t="s">
        <v>28</v>
      </c>
      <c r="I29" s="4" t="s">
        <v>29</v>
      </c>
      <c r="J29" s="4" t="s">
        <v>30</v>
      </c>
      <c r="K29" s="4" t="s">
        <v>31</v>
      </c>
    </row>
    <row r="30" spans="3:11" x14ac:dyDescent="0.25">
      <c r="C30" s="2" t="s">
        <v>19</v>
      </c>
      <c r="D30" s="6">
        <v>205103.65148888045</v>
      </c>
      <c r="E30" s="2">
        <v>97188.301035150522</v>
      </c>
      <c r="F30" s="2">
        <v>2.1103738752949259</v>
      </c>
      <c r="G30" s="2">
        <v>0.12532255979783277</v>
      </c>
      <c r="H30" s="2">
        <v>-104192.89805723523</v>
      </c>
      <c r="I30" s="2">
        <v>514400.20103499613</v>
      </c>
      <c r="J30" s="2">
        <v>-104192.89805723523</v>
      </c>
      <c r="K30" s="2">
        <v>514400.20103499613</v>
      </c>
    </row>
    <row r="31" spans="3:11" x14ac:dyDescent="0.25">
      <c r="C31" s="2" t="s">
        <v>32</v>
      </c>
      <c r="D31" s="6">
        <v>133741.63915361441</v>
      </c>
      <c r="E31" s="2">
        <v>70700.589445055259</v>
      </c>
      <c r="F31" s="2">
        <v>1.8916622931064995</v>
      </c>
      <c r="G31" s="2">
        <v>0.1549001275784779</v>
      </c>
      <c r="H31" s="2">
        <v>-91259.190507182095</v>
      </c>
      <c r="I31" s="2">
        <v>358742.46881441091</v>
      </c>
      <c r="J31" s="2">
        <v>-91259.190507182095</v>
      </c>
      <c r="K31" s="2">
        <v>358742.46881441091</v>
      </c>
    </row>
    <row r="32" spans="3:11" x14ac:dyDescent="0.25">
      <c r="C32" s="2" t="s">
        <v>33</v>
      </c>
      <c r="D32" s="6">
        <v>123756.74392463526</v>
      </c>
      <c r="E32" s="2">
        <v>62813.209917636639</v>
      </c>
      <c r="F32" s="2">
        <v>1.9702343517694827</v>
      </c>
      <c r="G32" s="2">
        <v>0.14341409445329026</v>
      </c>
      <c r="H32" s="2">
        <v>-76142.923900757509</v>
      </c>
      <c r="I32" s="2">
        <v>323656.41175002803</v>
      </c>
      <c r="J32" s="2">
        <v>-76142.923900757509</v>
      </c>
      <c r="K32" s="2">
        <v>323656.41175002803</v>
      </c>
    </row>
    <row r="33" spans="3:11" x14ac:dyDescent="0.25">
      <c r="C33" s="2" t="s">
        <v>34</v>
      </c>
      <c r="D33" s="6">
        <v>-7978.2086580813238</v>
      </c>
      <c r="E33" s="2">
        <v>3776.2609666654448</v>
      </c>
      <c r="F33" s="2">
        <v>-2.1127270409826386</v>
      </c>
      <c r="G33" s="2">
        <v>0.12504271017012492</v>
      </c>
      <c r="H33" s="2">
        <v>-19995.956419232858</v>
      </c>
      <c r="I33" s="2">
        <v>4039.5391030702094</v>
      </c>
      <c r="J33" s="2">
        <v>-19995.956419232858</v>
      </c>
      <c r="K33" s="2">
        <v>4039.5391030702094</v>
      </c>
    </row>
    <row r="34" spans="3:11" x14ac:dyDescent="0.25">
      <c r="C34" s="2" t="s">
        <v>35</v>
      </c>
      <c r="D34" s="6">
        <v>8288.6786962620627</v>
      </c>
      <c r="E34" s="2">
        <v>3786.006172461065</v>
      </c>
      <c r="F34" s="2">
        <v>2.1892934978693046</v>
      </c>
      <c r="G34" s="2">
        <v>0.11633131823574845</v>
      </c>
      <c r="H34" s="2">
        <v>-3760.0826590679717</v>
      </c>
      <c r="I34" s="2">
        <v>20337.440051592097</v>
      </c>
      <c r="J34" s="2">
        <v>-3760.0826590679717</v>
      </c>
      <c r="K34" s="2">
        <v>20337.440051592097</v>
      </c>
    </row>
    <row r="35" spans="3:11" x14ac:dyDescent="0.25">
      <c r="C35" s="2" t="s">
        <v>36</v>
      </c>
      <c r="D35" s="6">
        <v>172368.20224547977</v>
      </c>
      <c r="E35" s="2">
        <v>52561.182294379745</v>
      </c>
      <c r="F35" s="2">
        <v>3.2793821356623236</v>
      </c>
      <c r="G35" s="2">
        <v>4.6447450126993001E-2</v>
      </c>
      <c r="H35" s="2">
        <v>5095.061851387436</v>
      </c>
      <c r="I35" s="2">
        <v>339641.3426395721</v>
      </c>
      <c r="J35" s="2">
        <v>5095.061851387436</v>
      </c>
      <c r="K35" s="2">
        <v>339641.3426395721</v>
      </c>
    </row>
    <row r="36" spans="3:11" ht="15.75" thickBot="1" x14ac:dyDescent="0.3">
      <c r="C36" s="3" t="s">
        <v>37</v>
      </c>
      <c r="D36" s="8">
        <v>143696.18388645121</v>
      </c>
      <c r="E36" s="3">
        <v>53237.239989057132</v>
      </c>
      <c r="F36" s="3">
        <v>2.6991666719760046</v>
      </c>
      <c r="G36" s="3">
        <v>7.3838129378479056E-2</v>
      </c>
      <c r="H36" s="3">
        <v>-25728.473820225801</v>
      </c>
      <c r="I36" s="3">
        <v>313120.84159312822</v>
      </c>
      <c r="J36" s="3">
        <v>-25728.473820225801</v>
      </c>
      <c r="K36" s="3">
        <v>313120.84159312822</v>
      </c>
    </row>
    <row r="41" spans="3:11" x14ac:dyDescent="0.25">
      <c r="C41" t="s">
        <v>38</v>
      </c>
    </row>
    <row r="43" spans="3:11" x14ac:dyDescent="0.25">
      <c r="C43" s="9" t="s">
        <v>2</v>
      </c>
      <c r="D43">
        <v>1</v>
      </c>
    </row>
    <row r="44" spans="3:11" x14ac:dyDescent="0.25">
      <c r="C44" s="9" t="s">
        <v>3</v>
      </c>
      <c r="D44">
        <v>1</v>
      </c>
    </row>
    <row r="45" spans="3:11" x14ac:dyDescent="0.25">
      <c r="C45" s="9" t="s">
        <v>4</v>
      </c>
      <c r="D45">
        <v>50</v>
      </c>
    </row>
    <row r="46" spans="3:11" x14ac:dyDescent="0.25">
      <c r="C46" s="9" t="s">
        <v>5</v>
      </c>
      <c r="D46">
        <v>35</v>
      </c>
    </row>
    <row r="47" spans="3:11" x14ac:dyDescent="0.25">
      <c r="C47" s="9" t="s">
        <v>6</v>
      </c>
      <c r="D47">
        <v>0</v>
      </c>
    </row>
    <row r="48" spans="3:11" x14ac:dyDescent="0.25">
      <c r="C48" s="9" t="s">
        <v>7</v>
      </c>
      <c r="D48">
        <v>0</v>
      </c>
    </row>
    <row r="50" spans="3:4" x14ac:dyDescent="0.25">
      <c r="C50" s="9" t="s">
        <v>39</v>
      </c>
      <c r="D50" s="10">
        <f>(D30+(D43*D31)+(D32*D44)+(D33*D45)+(D34*D46)+(D35*D47)+(D36*D48))</f>
        <v>353795.35603223619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2019-08-15T00:25:07Z</dcterms:created>
  <dcterms:modified xsi:type="dcterms:W3CDTF">2019-08-15T02:01:38Z</dcterms:modified>
</cp:coreProperties>
</file>