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1255" windowHeight="8205" activeTab="2"/>
  </bookViews>
  <sheets>
    <sheet name="CE" sheetId="1" r:id="rId1"/>
    <sheet name="CE REDUCIDA" sheetId="4" r:id="rId2"/>
    <sheet name="TEST CASES Pairwise" sheetId="6" r:id="rId3"/>
  </sheets>
  <calcPr calcId="125725"/>
</workbook>
</file>

<file path=xl/calcChain.xml><?xml version="1.0" encoding="utf-8"?>
<calcChain xmlns="http://schemas.openxmlformats.org/spreadsheetml/2006/main">
  <c r="D17" i="4"/>
  <c r="I14" i="6"/>
  <c r="I12"/>
  <c r="I13"/>
  <c r="I11"/>
  <c r="I2"/>
  <c r="I9"/>
  <c r="I5"/>
  <c r="I4"/>
  <c r="I8"/>
  <c r="I7"/>
  <c r="I3"/>
  <c r="I10"/>
  <c r="I6"/>
  <c r="C16" i="4"/>
  <c r="C15"/>
  <c r="C14"/>
</calcChain>
</file>

<file path=xl/sharedStrings.xml><?xml version="1.0" encoding="utf-8"?>
<sst xmlns="http://schemas.openxmlformats.org/spreadsheetml/2006/main" count="181" uniqueCount="57">
  <si>
    <t>Entrada</t>
  </si>
  <si>
    <t>id</t>
  </si>
  <si>
    <t>CiudadOrigen</t>
  </si>
  <si>
    <t>CE1</t>
  </si>
  <si>
    <t>SNT</t>
  </si>
  <si>
    <t>CE4</t>
  </si>
  <si>
    <t>ZGZ</t>
  </si>
  <si>
    <t>CE2</t>
  </si>
  <si>
    <t>MAD</t>
  </si>
  <si>
    <t>CE3</t>
  </si>
  <si>
    <t>BCN</t>
  </si>
  <si>
    <t>CiudadDestino</t>
  </si>
  <si>
    <t>CE5</t>
  </si>
  <si>
    <t>CE8</t>
  </si>
  <si>
    <t>CE6</t>
  </si>
  <si>
    <t>CE7</t>
  </si>
  <si>
    <t>Edad</t>
  </si>
  <si>
    <t>CE9</t>
  </si>
  <si>
    <t>CE12</t>
  </si>
  <si>
    <t>CE10</t>
  </si>
  <si>
    <t>CE11</t>
  </si>
  <si>
    <t>Fecha</t>
  </si>
  <si>
    <t>CE16</t>
  </si>
  <si>
    <t>CE13</t>
  </si>
  <si>
    <t>CE14</t>
  </si>
  <si>
    <t>CE15</t>
  </si>
  <si>
    <r>
      <t xml:space="preserve">0 ≤ Edad &lt; 25: </t>
    </r>
    <r>
      <rPr>
        <b/>
        <sz val="11"/>
        <color rgb="FF000000"/>
        <rFont val="Calibri"/>
        <family val="2"/>
        <scheme val="minor"/>
      </rPr>
      <t>20 (</t>
    </r>
    <r>
      <rPr>
        <sz val="11"/>
        <color rgb="FF000000"/>
        <rFont val="Calibri"/>
        <family val="2"/>
        <scheme val="minor"/>
      </rPr>
      <t>30%)</t>
    </r>
  </si>
  <si>
    <r>
      <t xml:space="preserve">25 ≤ Edad ≤ 65: </t>
    </r>
    <r>
      <rPr>
        <b/>
        <sz val="11"/>
        <color rgb="FF000000"/>
        <rFont val="Calibri"/>
        <family val="2"/>
        <scheme val="minor"/>
      </rPr>
      <t>60</t>
    </r>
    <r>
      <rPr>
        <sz val="11"/>
        <color rgb="FF000000"/>
        <rFont val="Calibri"/>
        <family val="2"/>
        <scheme val="minor"/>
      </rPr>
      <t xml:space="preserve"> (sin desc)</t>
    </r>
  </si>
  <si>
    <r>
      <t xml:space="preserve">Edad &gt; 65: </t>
    </r>
    <r>
      <rPr>
        <b/>
        <sz val="11"/>
        <color rgb="FF000000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 xml:space="preserve"> (40%)</t>
    </r>
  </si>
  <si>
    <t>Clases de equivalencia válida</t>
  </si>
  <si>
    <t>Clases de equivalencia inválida</t>
  </si>
  <si>
    <t>Fecha viaje</t>
  </si>
  <si>
    <t>hoy + 3 días → sin descuento</t>
  </si>
  <si>
    <t>hoy + 20 días → 15%</t>
  </si>
  <si>
    <t>hoy + 40 días→ 25%</t>
  </si>
  <si>
    <t>hoy -5</t>
  </si>
  <si>
    <t>TC</t>
  </si>
  <si>
    <t xml:space="preserve">FechaViaje                                                                                                                                                                                </t>
  </si>
  <si>
    <t xml:space="preserve">  TC1</t>
  </si>
  <si>
    <t xml:space="preserve">CE13                                                                                                                                                                                                         </t>
  </si>
  <si>
    <t xml:space="preserve">  TC2</t>
  </si>
  <si>
    <t xml:space="preserve">  TC3</t>
  </si>
  <si>
    <t xml:space="preserve">CE15                                                                                                                                                                                                        </t>
  </si>
  <si>
    <t xml:space="preserve">  TC4</t>
  </si>
  <si>
    <t xml:space="preserve">  TC5</t>
  </si>
  <si>
    <t xml:space="preserve">CE13                                                                                                                                                                                                        </t>
  </si>
  <si>
    <t xml:space="preserve">  TC6</t>
  </si>
  <si>
    <t xml:space="preserve">  TC7</t>
  </si>
  <si>
    <t xml:space="preserve">  TC8</t>
  </si>
  <si>
    <t xml:space="preserve">  TC9</t>
  </si>
  <si>
    <t xml:space="preserve">  TC10</t>
  </si>
  <si>
    <t xml:space="preserve">  TC11</t>
  </si>
  <si>
    <t xml:space="preserve">  TC12</t>
  </si>
  <si>
    <t xml:space="preserve">  TC13</t>
  </si>
  <si>
    <t>SALIDA</t>
  </si>
  <si>
    <t>EXCEPCIÓN</t>
  </si>
  <si>
    <t>OJO NO SE CONTEMPLA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</si>
</sst>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5" borderId="1" xfId="0" applyFont="1" applyFill="1" applyBorder="1" applyAlignment="1">
      <alignment vertical="top" wrapText="1"/>
    </xf>
    <xf numFmtId="0" fontId="0" fillId="3" borderId="1" xfId="0" applyFill="1" applyBorder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0" fillId="2" borderId="1" xfId="0" applyFill="1" applyBorder="1"/>
    <xf numFmtId="14" fontId="0" fillId="0" borderId="0" xfId="0" applyNumberFormat="1"/>
    <xf numFmtId="14" fontId="2" fillId="4" borderId="1" xfId="0" applyNumberFormat="1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14" fontId="0" fillId="3" borderId="1" xfId="0" applyNumberFormat="1" applyFill="1" applyBorder="1"/>
    <xf numFmtId="14" fontId="0" fillId="2" borderId="1" xfId="0" applyNumberForma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5" fillId="2" borderId="4" xfId="0" applyFont="1" applyFill="1" applyBorder="1"/>
    <xf numFmtId="0" fontId="5" fillId="2" borderId="0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5" borderId="7" xfId="0" applyFont="1" applyFill="1" applyBorder="1"/>
    <xf numFmtId="0" fontId="5" fillId="5" borderId="1" xfId="0" applyFont="1" applyFill="1" applyBorder="1"/>
    <xf numFmtId="0" fontId="5" fillId="5" borderId="8" xfId="0" applyFont="1" applyFill="1" applyBorder="1"/>
    <xf numFmtId="0" fontId="0" fillId="2" borderId="9" xfId="0" applyFill="1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zoomScale="160" zoomScaleNormal="160" workbookViewId="0">
      <selection activeCell="B10" sqref="B10"/>
    </sheetView>
  </sheetViews>
  <sheetFormatPr baseColWidth="10" defaultRowHeight="15"/>
  <cols>
    <col min="1" max="1" width="12.7109375" customWidth="1"/>
    <col min="3" max="3" width="41.42578125" customWidth="1"/>
    <col min="5" max="5" width="11.4257812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 ht="15.75" customHeight="1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 ht="15.75" customHeight="1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 t="s">
        <v>26</v>
      </c>
      <c r="D10" s="9"/>
    </row>
    <row r="11" spans="1:4">
      <c r="A11" s="31"/>
      <c r="B11" s="1" t="s">
        <v>19</v>
      </c>
      <c r="C11" s="2" t="s">
        <v>27</v>
      </c>
      <c r="D11" s="9"/>
    </row>
    <row r="12" spans="1:4">
      <c r="A12" s="31"/>
      <c r="B12" s="1" t="s">
        <v>20</v>
      </c>
      <c r="C12" s="2" t="s">
        <v>28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21</v>
      </c>
      <c r="B14" s="5" t="s">
        <v>23</v>
      </c>
      <c r="C14" s="6" t="s">
        <v>32</v>
      </c>
      <c r="D14" s="9"/>
    </row>
    <row r="15" spans="1:4">
      <c r="A15" s="31"/>
      <c r="B15" s="5" t="s">
        <v>24</v>
      </c>
      <c r="C15" s="6" t="s">
        <v>33</v>
      </c>
      <c r="D15" s="9"/>
    </row>
    <row r="16" spans="1:4">
      <c r="A16" s="31"/>
      <c r="B16" s="5" t="s">
        <v>25</v>
      </c>
      <c r="C16" s="6" t="s">
        <v>34</v>
      </c>
      <c r="D16" s="9"/>
    </row>
    <row r="17" spans="1:4">
      <c r="A17" s="7"/>
      <c r="B17" s="3" t="s">
        <v>22</v>
      </c>
      <c r="C17" s="13"/>
      <c r="D17" s="4" t="s">
        <v>35</v>
      </c>
    </row>
  </sheetData>
  <mergeCells count="4">
    <mergeCell ref="A14:A16"/>
    <mergeCell ref="A10:A13"/>
    <mergeCell ref="A6:A9"/>
    <mergeCell ref="A2:A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topLeftCell="A4" zoomScale="205" zoomScaleNormal="205" workbookViewId="0">
      <selection activeCell="D17" sqref="D17"/>
    </sheetView>
  </sheetViews>
  <sheetFormatPr baseColWidth="10" defaultRowHeight="15"/>
  <cols>
    <col min="1" max="1" width="14" bestFit="1" customWidth="1"/>
    <col min="2" max="2" width="6.85546875" customWidth="1"/>
    <col min="3" max="3" width="12" customWidth="1"/>
    <col min="4" max="4" width="13" customWidth="1"/>
    <col min="5" max="5" width="36" bestFit="1" customWidth="1"/>
    <col min="6" max="6" width="12.8554687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>
        <v>20</v>
      </c>
      <c r="D10" s="9"/>
    </row>
    <row r="11" spans="1:4">
      <c r="A11" s="31"/>
      <c r="B11" s="1" t="s">
        <v>19</v>
      </c>
      <c r="C11" s="2">
        <v>60</v>
      </c>
      <c r="D11" s="9"/>
    </row>
    <row r="12" spans="1:4">
      <c r="A12" s="31"/>
      <c r="B12" s="1" t="s">
        <v>20</v>
      </c>
      <c r="C12" s="2">
        <v>70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31</v>
      </c>
      <c r="B14" s="5" t="s">
        <v>23</v>
      </c>
      <c r="C14" s="15">
        <f ca="1">TODAY()+3</f>
        <v>46135</v>
      </c>
      <c r="D14" s="9"/>
    </row>
    <row r="15" spans="1:4">
      <c r="A15" s="31"/>
      <c r="B15" s="5" t="s">
        <v>24</v>
      </c>
      <c r="C15" s="15">
        <f ca="1">TODAY()+20</f>
        <v>46152</v>
      </c>
      <c r="D15" s="9"/>
    </row>
    <row r="16" spans="1:4">
      <c r="A16" s="31"/>
      <c r="B16" s="5" t="s">
        <v>25</v>
      </c>
      <c r="C16" s="15">
        <f ca="1">TODAY()+40</f>
        <v>46172</v>
      </c>
      <c r="D16" s="9"/>
    </row>
    <row r="17" spans="1:4">
      <c r="A17" s="7"/>
      <c r="B17" s="3" t="s">
        <v>22</v>
      </c>
      <c r="C17" s="13"/>
      <c r="D17" s="16">
        <f ca="1">TODAY()-5</f>
        <v>46127</v>
      </c>
    </row>
    <row r="20" spans="1:4">
      <c r="A20" s="14"/>
    </row>
  </sheetData>
  <mergeCells count="4">
    <mergeCell ref="A2:A5"/>
    <mergeCell ref="A6:A9"/>
    <mergeCell ref="A10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selection activeCell="C3" sqref="C3"/>
    </sheetView>
  </sheetViews>
  <sheetFormatPr baseColWidth="10" defaultRowHeight="15"/>
  <cols>
    <col min="6" max="6" width="13.140625" bestFit="1" customWidth="1"/>
    <col min="11" max="11" width="27" customWidth="1"/>
  </cols>
  <sheetData>
    <row r="1" spans="1:11">
      <c r="A1" s="19" t="s">
        <v>36</v>
      </c>
      <c r="B1" s="20" t="s">
        <v>2</v>
      </c>
      <c r="C1" s="20" t="s">
        <v>11</v>
      </c>
      <c r="D1" s="20" t="s">
        <v>16</v>
      </c>
      <c r="E1" s="27" t="s">
        <v>37</v>
      </c>
      <c r="F1" s="28" t="s">
        <v>2</v>
      </c>
      <c r="G1" s="28" t="s">
        <v>11</v>
      </c>
      <c r="H1" s="28" t="s">
        <v>16</v>
      </c>
      <c r="I1" s="28" t="s">
        <v>37</v>
      </c>
      <c r="J1" s="29" t="s">
        <v>54</v>
      </c>
    </row>
    <row r="2" spans="1:11">
      <c r="A2" s="21" t="s">
        <v>38</v>
      </c>
      <c r="B2" s="22" t="s">
        <v>3</v>
      </c>
      <c r="C2" s="22" t="s">
        <v>12</v>
      </c>
      <c r="D2" s="22" t="s">
        <v>17</v>
      </c>
      <c r="E2" s="22" t="s">
        <v>39</v>
      </c>
      <c r="F2" s="9" t="s">
        <v>4</v>
      </c>
      <c r="G2" s="9" t="s">
        <v>4</v>
      </c>
      <c r="H2" s="9">
        <v>20</v>
      </c>
      <c r="I2" s="17">
        <f ca="1">TODAY()+3</f>
        <v>46135</v>
      </c>
      <c r="J2" s="30" t="s">
        <v>55</v>
      </c>
    </row>
    <row r="3" spans="1:11">
      <c r="A3" s="21" t="s">
        <v>40</v>
      </c>
      <c r="B3" s="22" t="s">
        <v>3</v>
      </c>
      <c r="C3" s="22" t="s">
        <v>14</v>
      </c>
      <c r="D3" s="22" t="s">
        <v>19</v>
      </c>
      <c r="E3" s="22" t="s">
        <v>24</v>
      </c>
      <c r="F3" s="9" t="s">
        <v>4</v>
      </c>
      <c r="G3" s="9" t="s">
        <v>8</v>
      </c>
      <c r="H3" s="9">
        <v>60</v>
      </c>
      <c r="I3" s="17">
        <f ca="1">TODAY()+20</f>
        <v>46152</v>
      </c>
      <c r="J3">
        <v>85</v>
      </c>
    </row>
    <row r="4" spans="1:11">
      <c r="A4" s="21" t="s">
        <v>41</v>
      </c>
      <c r="B4" s="22" t="s">
        <v>3</v>
      </c>
      <c r="C4" s="22" t="s">
        <v>15</v>
      </c>
      <c r="D4" s="22" t="s">
        <v>20</v>
      </c>
      <c r="E4" s="22" t="s">
        <v>42</v>
      </c>
      <c r="F4" s="9" t="s">
        <v>4</v>
      </c>
      <c r="G4" s="9" t="s">
        <v>10</v>
      </c>
      <c r="H4" s="9">
        <v>70</v>
      </c>
      <c r="I4" s="17">
        <f ca="1">TODAY()+40</f>
        <v>46172</v>
      </c>
      <c r="J4">
        <v>90</v>
      </c>
    </row>
    <row r="5" spans="1:11">
      <c r="A5" s="21" t="s">
        <v>43</v>
      </c>
      <c r="B5" s="22" t="s">
        <v>7</v>
      </c>
      <c r="C5" s="22" t="s">
        <v>12</v>
      </c>
      <c r="D5" s="22" t="s">
        <v>19</v>
      </c>
      <c r="E5" s="22" t="s">
        <v>42</v>
      </c>
      <c r="F5" s="9" t="s">
        <v>8</v>
      </c>
      <c r="G5" s="9" t="s">
        <v>4</v>
      </c>
      <c r="H5" s="9">
        <v>60</v>
      </c>
      <c r="I5" s="17">
        <f ca="1">TODAY()+40</f>
        <v>46172</v>
      </c>
      <c r="J5">
        <v>75</v>
      </c>
    </row>
    <row r="6" spans="1:11">
      <c r="A6" s="21" t="s">
        <v>44</v>
      </c>
      <c r="B6" s="22" t="s">
        <v>7</v>
      </c>
      <c r="C6" s="22" t="s">
        <v>14</v>
      </c>
      <c r="D6" s="22" t="s">
        <v>20</v>
      </c>
      <c r="E6" s="22" t="s">
        <v>45</v>
      </c>
      <c r="F6" s="9" t="s">
        <v>8</v>
      </c>
      <c r="G6" s="9" t="s">
        <v>8</v>
      </c>
      <c r="H6" s="9">
        <v>70</v>
      </c>
      <c r="I6" s="17">
        <f ca="1">TODAY()+3</f>
        <v>46135</v>
      </c>
      <c r="J6" s="30" t="s">
        <v>55</v>
      </c>
    </row>
    <row r="7" spans="1:11">
      <c r="A7" s="21" t="s">
        <v>46</v>
      </c>
      <c r="B7" s="22" t="s">
        <v>7</v>
      </c>
      <c r="C7" s="22" t="s">
        <v>15</v>
      </c>
      <c r="D7" s="22" t="s">
        <v>17</v>
      </c>
      <c r="E7" s="22" t="s">
        <v>24</v>
      </c>
      <c r="F7" s="9" t="s">
        <v>8</v>
      </c>
      <c r="G7" s="9" t="s">
        <v>10</v>
      </c>
      <c r="H7" s="9">
        <v>20</v>
      </c>
      <c r="I7" s="17">
        <f ca="1">TODAY()+20</f>
        <v>46152</v>
      </c>
      <c r="J7">
        <v>84</v>
      </c>
    </row>
    <row r="8" spans="1:11">
      <c r="A8" s="21" t="s">
        <v>47</v>
      </c>
      <c r="B8" s="22" t="s">
        <v>9</v>
      </c>
      <c r="C8" s="22" t="s">
        <v>12</v>
      </c>
      <c r="D8" s="22" t="s">
        <v>20</v>
      </c>
      <c r="E8" s="22" t="s">
        <v>24</v>
      </c>
      <c r="F8" s="9" t="s">
        <v>10</v>
      </c>
      <c r="G8" s="9" t="s">
        <v>4</v>
      </c>
      <c r="H8" s="9">
        <v>70</v>
      </c>
      <c r="I8" s="17">
        <f ca="1">TODAY()+20</f>
        <v>46152</v>
      </c>
      <c r="J8">
        <v>90</v>
      </c>
    </row>
    <row r="9" spans="1:11">
      <c r="A9" s="21" t="s">
        <v>48</v>
      </c>
      <c r="B9" s="22" t="s">
        <v>9</v>
      </c>
      <c r="C9" s="22" t="s">
        <v>14</v>
      </c>
      <c r="D9" s="22" t="s">
        <v>17</v>
      </c>
      <c r="E9" s="22" t="s">
        <v>25</v>
      </c>
      <c r="F9" s="9" t="s">
        <v>10</v>
      </c>
      <c r="G9" s="9" t="s">
        <v>8</v>
      </c>
      <c r="H9" s="9">
        <v>20</v>
      </c>
      <c r="I9" s="17">
        <f ca="1">TODAY()+40</f>
        <v>46172</v>
      </c>
      <c r="J9">
        <v>84</v>
      </c>
    </row>
    <row r="10" spans="1:11">
      <c r="A10" s="21" t="s">
        <v>49</v>
      </c>
      <c r="B10" s="22" t="s">
        <v>9</v>
      </c>
      <c r="C10" s="22" t="s">
        <v>15</v>
      </c>
      <c r="D10" s="22" t="s">
        <v>19</v>
      </c>
      <c r="E10" s="22" t="s">
        <v>23</v>
      </c>
      <c r="F10" s="9" t="s">
        <v>10</v>
      </c>
      <c r="G10" s="9" t="s">
        <v>10</v>
      </c>
      <c r="H10" s="9">
        <v>60</v>
      </c>
      <c r="I10" s="17">
        <f ca="1">TODAY()+3</f>
        <v>46135</v>
      </c>
      <c r="J10" s="30" t="s">
        <v>55</v>
      </c>
    </row>
    <row r="11" spans="1:11">
      <c r="A11" s="23" t="s">
        <v>50</v>
      </c>
      <c r="B11" s="24" t="s">
        <v>5</v>
      </c>
      <c r="C11" s="24" t="s">
        <v>12</v>
      </c>
      <c r="D11" s="24" t="s">
        <v>17</v>
      </c>
      <c r="E11" s="24" t="s">
        <v>23</v>
      </c>
      <c r="F11" s="13" t="s">
        <v>6</v>
      </c>
      <c r="G11" s="13" t="s">
        <v>4</v>
      </c>
      <c r="H11" s="13">
        <v>20</v>
      </c>
      <c r="I11" s="18">
        <f ca="1">TODAY()+3</f>
        <v>46135</v>
      </c>
      <c r="J11" s="30" t="s">
        <v>55</v>
      </c>
      <c r="K11" s="30" t="s">
        <v>56</v>
      </c>
    </row>
    <row r="12" spans="1:11">
      <c r="A12" s="23" t="s">
        <v>51</v>
      </c>
      <c r="B12" s="24" t="s">
        <v>3</v>
      </c>
      <c r="C12" s="24" t="s">
        <v>13</v>
      </c>
      <c r="D12" s="24" t="s">
        <v>17</v>
      </c>
      <c r="E12" s="24" t="s">
        <v>23</v>
      </c>
      <c r="F12" s="13" t="s">
        <v>4</v>
      </c>
      <c r="G12" s="13" t="s">
        <v>6</v>
      </c>
      <c r="H12" s="13">
        <v>20</v>
      </c>
      <c r="I12" s="18">
        <f t="shared" ref="I12:I13" ca="1" si="0">TODAY()+3</f>
        <v>46135</v>
      </c>
      <c r="J12" s="30" t="s">
        <v>55</v>
      </c>
      <c r="K12" s="30" t="s">
        <v>56</v>
      </c>
    </row>
    <row r="13" spans="1:11">
      <c r="A13" s="23" t="s">
        <v>52</v>
      </c>
      <c r="B13" s="24" t="s">
        <v>3</v>
      </c>
      <c r="C13" s="24" t="s">
        <v>12</v>
      </c>
      <c r="D13" s="24" t="s">
        <v>18</v>
      </c>
      <c r="E13" s="24" t="s">
        <v>23</v>
      </c>
      <c r="F13" s="13" t="s">
        <v>4</v>
      </c>
      <c r="G13" s="13" t="s">
        <v>4</v>
      </c>
      <c r="H13" s="13">
        <v>-10</v>
      </c>
      <c r="I13" s="18">
        <f t="shared" ca="1" si="0"/>
        <v>46135</v>
      </c>
      <c r="J13" s="30" t="s">
        <v>55</v>
      </c>
    </row>
    <row r="14" spans="1:11" ht="15.75" thickBot="1">
      <c r="A14" s="25" t="s">
        <v>53</v>
      </c>
      <c r="B14" s="26" t="s">
        <v>3</v>
      </c>
      <c r="C14" s="26" t="s">
        <v>12</v>
      </c>
      <c r="D14" s="26" t="s">
        <v>17</v>
      </c>
      <c r="E14" s="26" t="s">
        <v>22</v>
      </c>
      <c r="F14" s="13" t="s">
        <v>4</v>
      </c>
      <c r="G14" s="13" t="s">
        <v>4</v>
      </c>
      <c r="H14" s="13">
        <v>20</v>
      </c>
      <c r="I14" s="18">
        <f ca="1">TODAY()-5</f>
        <v>46127</v>
      </c>
      <c r="J14" s="30" t="s">
        <v>55</v>
      </c>
    </row>
    <row r="18" spans="5:5">
      <c r="E18" s="14"/>
    </row>
    <row r="19" spans="5:5">
      <c r="E19" s="14"/>
    </row>
    <row r="20" spans="5:5">
      <c r="E20" s="14"/>
    </row>
    <row r="21" spans="5:5">
      <c r="E21" s="14"/>
    </row>
    <row r="22" spans="5:5">
      <c r="E22" s="14"/>
    </row>
    <row r="23" spans="5:5">
      <c r="E23" s="14"/>
    </row>
    <row r="24" spans="5:5">
      <c r="E24" s="14"/>
    </row>
    <row r="25" spans="5:5">
      <c r="E25" s="14"/>
    </row>
    <row r="26" spans="5:5">
      <c r="E26" s="14"/>
    </row>
    <row r="27" spans="5:5">
      <c r="E27" s="14"/>
    </row>
    <row r="28" spans="5:5">
      <c r="E28" s="14"/>
    </row>
    <row r="29" spans="5:5">
      <c r="E29" s="14"/>
    </row>
    <row r="30" spans="5:5">
      <c r="E30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</vt:lpstr>
      <vt:lpstr>CE REDUCIDA</vt:lpstr>
      <vt:lpstr>TEST CASES Pairwise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Alumno</cp:lastModifiedBy>
  <dcterms:created xsi:type="dcterms:W3CDTF">2026-04-13T12:02:30Z</dcterms:created>
  <dcterms:modified xsi:type="dcterms:W3CDTF">2026-04-20T10:36:12Z</dcterms:modified>
</cp:coreProperties>
</file>