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zarne\Downloads\"/>
    </mc:Choice>
  </mc:AlternateContent>
  <xr:revisionPtr revIDLastSave="0" documentId="13_ncr:1_{043A2680-38E2-4361-9BFA-48AFD1207D85}" xr6:coauthVersionLast="36" xr6:coauthVersionMax="36" xr10:uidLastSave="{00000000-0000-0000-0000-000000000000}"/>
  <bookViews>
    <workbookView xWindow="0" yWindow="0" windowWidth="21570" windowHeight="10200" tabRatio="500" xr2:uid="{00000000-000D-0000-FFFF-FFFF00000000}"/>
  </bookViews>
  <sheets>
    <sheet name="Cerințe Client" sheetId="2" r:id="rId1"/>
    <sheet name="Cerințe Interne" sheetId="3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<sst xmlns="http://schemas.openxmlformats.org/spreadsheetml/2006/main" count="470" uniqueCount="214">
  <si>
    <t>ID</t>
  </si>
  <si>
    <t>Cerință de Client</t>
  </si>
  <si>
    <t>Justificare / Sursă în Sumar</t>
  </si>
  <si>
    <t>Nr. Cerințe Interne Asociate</t>
  </si>
  <si>
    <t>CR-01</t>
  </si>
  <si>
    <t>Sistemul trebuie să inspecteze tot traficul de rețea care tranzitează rețeaua locală, în timp real, ca dispozitiv transparent (nedetectabil ca nod separat de rutare).</t>
  </si>
  <si>
    <t>Sumar — topologie Gateway → Pi (bridge) → Ruter 2, fără tabelă de rutare activă</t>
  </si>
  <si>
    <t>CR-02</t>
  </si>
  <si>
    <t>Sistemul trebuie să blocheze automat traficul malițios cunoscut (atacuri volumetrice, IP-uri din blocklist), cu o degradare de performanță limitată și documentată pentru traficul legitim — nu neapărat nulă. Viteza de linie completă ("line-rate") nu este un obiectiv realist dat fiind hardware-ul disponibil (adaptor USB fără XDP nativ confirmat, activare obligatorie a br_netfilter pentru Honeypot); obiectivul realist e o degradare încadrată în pragul validat experimental (KPI, 10.4).</t>
  </si>
  <si>
    <t>Sumar — Fast-Path; revizuit v2, vezi foaia „Revizuiri de Fezabilitate”</t>
  </si>
  <si>
    <t>CR-03</t>
  </si>
  <si>
    <t>Sistemul trebuie să încerce identificarea amenințărilor necunoscute (zero-day, comportamente anormale) prin analiză AI bazată pe metadate, fără a decripta traficul utilizatorilor (confidențialitate) — ca detecție probabilistică, nu ca garanție de identificare a oricărei amenințări necunoscute.</t>
  </si>
  <si>
    <t>Sumar — Slow-Path, ETA fără MITM; limitări documentate în 7.2</t>
  </si>
  <si>
    <t>CR-04</t>
  </si>
  <si>
    <t>Sistemul trebuie să implementeze mecanisme de apărare activă (decepție) care să permită studierea comportamentului atacatorilor fără a-i alerta că au fost detectați.</t>
  </si>
  <si>
    <t>Sumar — Active Defense / Honeypot</t>
  </si>
  <si>
    <t>CR-05</t>
  </si>
  <si>
    <t>Sistemul trebuie să genereze rapoarte de securitate explicabile (XAI), cu încadrarea tehnicilor atacatorului într-un cadru standard de industrie (MITRE ATT&amp;CK), validate pe un eșantion reprezentativ de scenarii de test — nu cu garanția absolută a „zero halucinații” pe orice input, care nu este un obiectiv realist pentru niciun sistem bazat pe LLM.</t>
  </si>
  <si>
    <t>Cap. 4.2; revizuit v2, vezi foaia „Revizuiri de Fezabilitate”</t>
  </si>
  <si>
    <t>CR-06</t>
  </si>
  <si>
    <t>Sistemul trebuie să rămână funcțional (fail-open) sau să se auto-repare în cazul unei defecțiuni software/hardware, minimizând indisponibilitatea internetului — cu excepția pierderii totale de curent sau a absenței bypass-ului hardware, documentate explicit ca limitări neacoperite (7.3).</t>
  </si>
  <si>
    <t>Cap. 7.3 — Single Point of Failure</t>
  </si>
  <si>
    <t>CR-07</t>
  </si>
  <si>
    <t>Sistemul trebuie să reziste la opriri neașteptate de curent fără corupere a sistemului de operare sau nevoie de reinstalare manuală.</t>
  </si>
  <si>
    <t>Cap. 8 — Fiabilitate și Reziliență Hardware</t>
  </si>
  <si>
    <t>CR-08</t>
  </si>
  <si>
    <t>Sistemul trebuie construit folosind exclusiv componente hardware accesibile, cu costuri, surse și riscuri de compatibilitate documentate.</t>
  </si>
  <si>
    <t>Cap. 9 — Resurse Hardware (BOM)</t>
  </si>
  <si>
    <t>CR-09</t>
  </si>
  <si>
    <t>Sistemul trebuie să poată fi actualizat (software) în siguranță, fără a risca blocarea completă a dispozitivului la o actualizare eșuată.</t>
  </si>
  <si>
    <t>Cap. 8.3 — Strategia OTA</t>
  </si>
  <si>
    <t>CR-10</t>
  </si>
  <si>
    <t>Sistemul trebuie testat și validat printr-un set de scenarii de atac reale, cu metrici de performanță și acuratețe clar definite și realiste.</t>
  </si>
  <si>
    <t>Cap. 10 — Metodologia de Testare</t>
  </si>
  <si>
    <t>CR-11</t>
  </si>
  <si>
    <t>Sistemul trebuie să documenteze deschis limitările sale cunoscute (blind spots arhitecturale), astfel încât utilizatorii/evaluatorii să înțeleagă exact ce riscuri rămân neacoperite de soluție.</t>
  </si>
  <si>
    <t>Cap. 7 — deja tratat ca principiu; formalizat aici ca cerință de transparență</t>
  </si>
  <si>
    <t>CR-12</t>
  </si>
  <si>
    <t>Sistemul trebuie să ofere un mecanism vizibil de monitorizare a stării sale (loguri, alerte, eventual dashboard minimal) pentru audit uman, fără a necesita acces SSH constant la dispozitiv.</t>
  </si>
  <si>
    <t>Nou — derivat din Cap. 4.2 (rapoarte XAI) și Cap. 8 (loguri persistente)</t>
  </si>
  <si>
    <t>CR-13</t>
  </si>
  <si>
    <t>Sistemul trebuie să respecte un buget clar de resurse hardware (CPU/RAM/stocare), validat experimental și documentat, mai degrabă decât o promisiune abstractă de performanță nelimitată.</t>
  </si>
  <si>
    <t>Nou — derivat din 10.4 (KPIs)</t>
  </si>
  <si>
    <t>CR-14</t>
  </si>
  <si>
    <t>Sistemul trebuie să permită unui operator uman să dezactiveze manual, complet, toate mecanismele de inspecție/decepție (bypass manual), independent de mecanismele automate de Fail-Open, ca opțiune de ultimă instanță.</t>
  </si>
  <si>
    <t>Nou — derivat din 7.3 (Fail-Open automat, dar fără control manual explicit)</t>
  </si>
  <si>
    <t>Tag (folosit în cod)</t>
  </si>
  <si>
    <t>Cerință Internă (Task)</t>
  </si>
  <si>
    <t>Cerință Client
Asociată</t>
  </si>
  <si>
    <t>Secțiune Caiet
de Sarcini</t>
  </si>
  <si>
    <t>Componentă</t>
  </si>
  <si>
    <t>Prioritate</t>
  </si>
  <si>
    <t>Verificare (Cap. 10 / alt)</t>
  </si>
  <si>
    <t>Status</t>
  </si>
  <si>
    <t>#REQ-001</t>
  </si>
  <si>
    <t>Configurare Raspberry Pi ca Transparent Layer 2 Bridge (br0) între eth0 și eth1, fără tabelă de rutare activă pentru traficul de tranzit.</t>
  </si>
  <si>
    <t>2.1</t>
  </si>
  <si>
    <t>Data Plane</t>
  </si>
  <si>
    <t>Must</t>
  </si>
  <si>
    <t>Code Review + 10.1</t>
  </si>
  <si>
    <t>Neînceput</t>
  </si>
  <si>
    <t>#REQ-002</t>
  </si>
  <si>
    <t>Validare experimentală a suportului XDP nativ pe adaptorul USB Ethernet (eth1); documentare fallback pe XDP generic (SKB mode, mai lent) dacă nu e suportat — „line-rate” complet pe eth1 nu e un obiectiv realist garantat (revizuit v2, vezi „Revizuiri de Fezabilitate”).</t>
  </si>
  <si>
    <t>10.4</t>
  </si>
  <si>
    <t>#REQ-003</t>
  </si>
  <si>
    <t>Subinterfață 802.1Q dedicată (eth1.99), exclusă din br0, pentru expunerea Control Plane API la Layer 3.</t>
  </si>
  <si>
    <t>Control Plane</t>
  </si>
  <si>
    <t>Code Review</t>
  </si>
  <si>
    <t>#REQ-004</t>
  </si>
  <si>
    <t>Configurare VLAN 99 (management) și VLAN 100 (dirtnet) ca trunk dual pe eth1, sau separare fizică (wlan0/eth2) dacă switch-ul nu suportă trunking dual.</t>
  </si>
  <si>
    <t>2.2</t>
  </si>
  <si>
    <t>Network</t>
  </si>
  <si>
    <t>#REQ-005</t>
  </si>
  <si>
    <t>Configurare gateway implicit al stației Honeypot pe VLAN 100 ca fiind subinterfața Pi (eth1.100), garantând rutare simetrică nativă fără SNAT.</t>
  </si>
  <si>
    <t>2.2 / 5.1</t>
  </si>
  <si>
    <t>Honeypot</t>
  </si>
  <si>
    <t>10.3</t>
  </si>
  <si>
    <t>#REQ-006</t>
  </si>
  <si>
    <t>Implementare pipeline eBPF/XDP cu ordine strictă: Rate Limiting → Blocklist → Honeypot → Dynamic Flow Offload → Slow-Path.</t>
  </si>
  <si>
    <t>3.1.1</t>
  </si>
  <si>
    <t>Fast-Path</t>
  </si>
  <si>
    <t>10.1</t>
  </si>
  <si>
    <t>#REQ-007</t>
  </si>
  <si>
    <t>Implementare Dynamic Flow Offloading via eBPF Map de tip BPF_MAP_TYPE_LRU_HASH.</t>
  </si>
  <si>
    <t>3.1</t>
  </si>
  <si>
    <t>#REQ-008</t>
  </si>
  <si>
    <t>Implementare TTL de re-validare inline (O(1), bpf_ktime_get_ns) pentru intrările din flow cache.</t>
  </si>
  <si>
    <t>#REQ-009</t>
  </si>
  <si>
    <t>Blocare (XDP_DROP) a pachetelor din surse pe blocklist static/dinamic, actualizat de motorul AI.</t>
  </si>
  <si>
    <t>3.1 / 4.3</t>
  </si>
  <si>
    <t>10.2</t>
  </si>
  <si>
    <t>#REQ-010</t>
  </si>
  <si>
    <t>Rate Limiting per-sursă (PPS) necondiționat, evaluat înaintea oricărei alte reguli din pipeline.</t>
  </si>
  <si>
    <t>3.1.1 / 5.4</t>
  </si>
  <si>
    <t>#REQ-011</t>
  </si>
  <si>
    <t>Rate Limiting agregat (global, la nivel de interfață) pentru mitigarea parțială a atacurilor distribuite.</t>
  </si>
  <si>
    <t>5.4</t>
  </si>
  <si>
    <t>Should</t>
  </si>
  <si>
    <t>#REQ-012</t>
  </si>
  <si>
    <t>Regulă NOTRACK (nftables) pentru fluxurile promovate prin Dynamic Flow Offload, exceptate de la urmărire conntrack.</t>
  </si>
  <si>
    <t>#REQ-013</t>
  </si>
  <si>
    <t>Sincronizare a timeout-ului regulii NOTRACK cu TTL-ul eBPF al fluxului corespunzător, gestionată din user-space via API-ul nftables din Python.</t>
  </si>
  <si>
    <t>3.1.1 (notă v7)</t>
  </si>
  <si>
    <t>#REQ-014</t>
  </si>
  <si>
    <t>Extragere metadate Layer 7 fără decriptare TLS: SNI, JA3/JA4, analiza dinamicii pachetelor (ETA).</t>
  </si>
  <si>
    <t>3.2</t>
  </si>
  <si>
    <t>Slow-Path</t>
  </si>
  <si>
    <t>#REQ-015</t>
  </si>
  <si>
    <t>Implementare fallback pentru ECH: detectarea extensiei ECH și comutare pe JA3/JA4 + ETA.</t>
  </si>
  <si>
    <t>#REQ-016</t>
  </si>
  <si>
    <t>Implementare fallback DoH via listă de Canary Domains (Cloudflare, Google).</t>
  </si>
  <si>
    <t>#REQ-017</t>
  </si>
  <si>
    <t>Tratare explicită a traficului IPv6 ca "necunoscut": Rate Limiting generic în Fast-Path + inspecție completă via Scapy în Slow-Path.</t>
  </si>
  <si>
    <t>3.4</t>
  </si>
  <si>
    <t>#REQ-018</t>
  </si>
  <si>
    <t>Contingență de DROP total pe IPv6 dacă testele arată saturare CPU în Slow-Path (condiționat de rezultatele din 10.4).</t>
  </si>
  <si>
    <t>3.4 (notă v7)</t>
  </si>
  <si>
    <t>Could</t>
  </si>
  <si>
    <t>#REQ-019</t>
  </si>
  <si>
    <t>Transmisie asincronă a metadatelor de anomalie către motorul AI, prin canalul VLAN 99.</t>
  </si>
  <si>
    <t>3.3</t>
  </si>
  <si>
    <t>#REQ-020</t>
  </si>
  <si>
    <t>Antrenare și rulare model Isolation Forest / Random Forest pentru detecția anomaliilor (JA3 necunoscut, inter-arrival time, asimetrie volum).</t>
  </si>
  <si>
    <t>4.1</t>
  </si>
  <si>
    <t>AI Engine</t>
  </si>
  <si>
    <t>#REQ-021</t>
  </si>
  <si>
    <t>Integrare LLM local (Llama-3 8B / Mistral-7B) specializat via Fine-Tuning (LoRA/QLoRA) și/sau RAG (MITRE ATT&amp;CK, CVE).</t>
  </si>
  <si>
    <t>4.2</t>
  </si>
  <si>
    <t>#REQ-022</t>
  </si>
  <si>
    <t>Marcare a surselor confirmate ostile pentru redirecționare (XDP_PASS) în loc de blocare directă (XDP_DROP).</t>
  </si>
  <si>
    <t>5.1</t>
  </si>
  <si>
    <t>#REQ-023</t>
  </si>
  <si>
    <t>Activare br_netfilter + bridge-nf-call-iptables pentru evaluare Layer 3 a traficului bridged.</t>
  </si>
  <si>
    <t>#REQ-024</t>
  </si>
  <si>
    <t>Regulă DNAT simplă (fără SNAT/Masquerade) către mediul Honeypot pe VLAN 100.</t>
  </si>
  <si>
    <t>5.1 (corectat v6)</t>
  </si>
  <si>
    <t>#REQ-025</t>
  </si>
  <si>
    <t>Izolare Honeypot + Motor AI în namespace-uri de rețea / VM-uri separate pe stația secundară.</t>
  </si>
  <si>
    <t>3.1 (notă izolare)</t>
  </si>
  <si>
    <t>#REQ-026</t>
  </si>
  <si>
    <t>Implementare TCP Tarpitting (Zero-Window) cu regulă iptables de prioritate maximă pentru blocarea RST-urilor native ale kernelului.</t>
  </si>
  <si>
    <t>5.2</t>
  </si>
  <si>
    <t>#REQ-027</t>
  </si>
  <si>
    <t>Implementare DNS Sinkholing prin NFQUEUE + Scapy (parsare DNS delegată din eBPF către user-space).</t>
  </si>
  <si>
    <t>5.3</t>
  </si>
  <si>
    <t>#REQ-028</t>
  </si>
  <si>
    <t>Protecție Slowloris via Concurrent Connections Limit (eBPF Map dedicată) cu prag per-sursă.</t>
  </si>
  <si>
    <t>#REQ-029</t>
  </si>
  <si>
    <t>Politică de evacuare (TTL inline) pentru contorul de conexiuni concurente per-sursă, simetrică cu #REQ-008.</t>
  </si>
  <si>
    <t>5.4 (notă v6)</t>
  </si>
  <si>
    <t>#REQ-030</t>
  </si>
  <si>
    <t>Generare raport JSON standardizat: verdict, source_ip, timestamp, confidence_score, mitre_tactic_identified, action_taken, human_readable_reasoning.</t>
  </si>
  <si>
    <t>#REQ-031</t>
  </si>
  <si>
    <t>Validare experimentală a acurateței încadrării MITRE ATT&amp;CK pe un eșantion reprezentativ de scenarii (10.3), cu un prag de acceptanță definit de echipă — NU „zero halucinații” absolut, obiectiv nerealist pentru orice sistem LLM (revizuit v2).</t>
  </si>
  <si>
    <t>4.2 / 10.3</t>
  </si>
  <si>
    <t>#REQ-032</t>
  </si>
  <si>
    <t>Implementare watchdog software pentru heartbeat-ul procesului de inspecție, cu comutare automată pe forwarding simplu (fail-open) la eșec.</t>
  </si>
  <si>
    <t>7.3</t>
  </si>
  <si>
    <t>Reliability</t>
  </si>
  <si>
    <t>10.5</t>
  </si>
  <si>
    <t>#REQ-033</t>
  </si>
  <si>
    <t>Activare Hardware Watchdog (WDT) al SoC-ului pentru repornire automată la kernel panic / hang complet.</t>
  </si>
  <si>
    <t>#REQ-034</t>
  </si>
  <si>
    <t>Evaluare/achiziție Network TAP sau releu de bypass electric pentru acoperirea completă a SPOF-ului la pierdere totală de curent.</t>
  </si>
  <si>
    <t>7.3 / Cap. 9</t>
  </si>
  <si>
    <t>#REQ-035</t>
  </si>
  <si>
    <t>Migrare stocare pe SSD extern USB 3.0, cu boot direct de pe acesta.</t>
  </si>
  <si>
    <t>8.1</t>
  </si>
  <si>
    <t>#REQ-036</t>
  </si>
  <si>
    <t>Montare rootfs read-only + tmpfs pentru directoare cu scriere frecventă.</t>
  </si>
  <si>
    <t>8.2</t>
  </si>
  <si>
    <t>#REQ-037</t>
  </si>
  <si>
    <t>Scriere periodică (batch) a datelor persistente (loguri, modele ML) pe partiție read-write dedicată de pe SSD.</t>
  </si>
  <si>
    <t>#REQ-038</t>
  </si>
  <si>
    <t>Completare Bill of Materials cu status de achiziție și riscuri de compatibilitate (ex: adaptor USB fără XDP nativ confirmat).</t>
  </si>
  <si>
    <t>Cap. 9</t>
  </si>
  <si>
    <t>Documentație</t>
  </si>
  <si>
    <t>N/A</t>
  </si>
  <si>
    <t>#REQ-039</t>
  </si>
  <si>
    <t>Implementare schemă de actualizare OTA A/B cu verificare de sănătate și rollback automat.</t>
  </si>
  <si>
    <t>8.3</t>
  </si>
  <si>
    <t>#REQ-040</t>
  </si>
  <si>
    <t>Politică minimă de backup zilnic pentru partiția read-write persistentă.</t>
  </si>
  <si>
    <t>8.4</t>
  </si>
  <si>
    <t>#REQ-041</t>
  </si>
  <si>
    <t>Autentificare Control Plane API via Bearer Token, stocat în variabile de mediu.</t>
  </si>
  <si>
    <t>CR-04 / CR-06</t>
  </si>
  <si>
    <t>6.3.1</t>
  </si>
  <si>
    <t>#REQ-042</t>
  </si>
  <si>
    <t>(Recomandat) mTLS pentru Control Plane API, cu CA intern auto-semnat.</t>
  </si>
  <si>
    <t>#REQ-043</t>
  </si>
  <si>
    <t>Rate limiting intern pe Control Plane API, pentru a preveni abuz în cazul compromiterii token-ului.</t>
  </si>
  <si>
    <t>#REQ-044</t>
  </si>
  <si>
    <t>Scenariu de test Atac Volumetric (SYN Flood) — validare prag Rate Limiting + XDP_DROP + CPU &lt; 50-60%.</t>
  </si>
  <si>
    <t>Testare</t>
  </si>
  <si>
    <t>#REQ-045</t>
  </si>
  <si>
    <t>Scenariu de test Exfiltrare Mascată — validare Slow-Path + ML + închidere buclă de feedback în &lt; 5 secunde.</t>
  </si>
  <si>
    <t>#REQ-046</t>
  </si>
  <si>
    <t>Scenariu de test Exploatare Interactivă — validare Honeypot handoff + raport XAI corect (MITRE ATT&amp;CK, zero halucinații).</t>
  </si>
  <si>
    <t>#REQ-047</t>
  </si>
  <si>
    <t>Măsurare KPI: Throughput (prag realist, validat, nu „line-rate”), Jitter, FPR — cu și fără optimizarea NOTRACK. De verificat explicit: dacă parsarea SNI/JA3 (3.2) necesită delegare către NFQUEUE/Scapy din aceleași motive ca DNS-ul (5.3, limitări eBPF Verifier pe câmpuri de lungime variabilă), ținta de Jitter de 2-5ms nu se mai aplică și trebuie remăsurată pe calea reală de implementare (revizuit v2).</t>
  </si>
  <si>
    <t>#REQ-048</t>
  </si>
  <si>
    <t>Scenariu de test Failover — validare Fail-Open software + Hardware Watchdog (kernel panic simulat).</t>
  </si>
  <si>
    <t>#REQ-049</t>
  </si>
  <si>
    <t>Menținerea Cap. 7 (Limitări Arhitecturale) actualizat la fiecare schimbare majoră de arhitectură, ca sursă unică de adevăr pentru riscurile neacoperite.</t>
  </si>
  <si>
    <t>Cap. 7</t>
  </si>
  <si>
    <t>#REQ-050</t>
  </si>
  <si>
    <t>Expunere locală a rapoartelor JSON XAI (4.2) și a logurilor relevante într-un format accesibil fără sesiune SSH activă (ex: fișier de log rotativ pe SSD, sau mic dashboard static generat periodic).</t>
  </si>
  <si>
    <t>Nou — derivat din 4.2 / 8.2</t>
  </si>
  <si>
    <t>#REQ-051</t>
  </si>
  <si>
    <t>Definirea și validarea explicită a bugetului de resurse (CPU/RAM) pe baza testelor din 10.4, documentat ca prag acceptat de proiect — nu ca promisiune de performanță nelimitată.</t>
  </si>
  <si>
    <t>#REQ-052</t>
  </si>
  <si>
    <t>Implementare comutator manual (software, cu posibilitate de extindere fizică) care dezactivează toate mecanismele de inspecție/decepție indiferent de starea watchdog-ului, pentru control direct al operatorului uman.</t>
  </si>
  <si>
    <t>Nou — derivat din 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</si>
</sst>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7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CerinteClient" displayName="TabelCerinteClient" ref="A1:D15" totalsRowShown="0">
  <autoFilter ref="A1:D15" xr:uid="{00000000-0009-0000-0100-000001000000}"/>
  <tableColumns count="4">
    <tableColumn id="1" xr3:uid="{00000000-0010-0000-0000-000001000000}" name="ID"/>
    <tableColumn id="2" xr3:uid="{00000000-0010-0000-0000-000002000000}" name="Cerință de Client"/>
    <tableColumn id="3" xr3:uid="{00000000-0010-0000-0000-000003000000}" name="Justificare / Sursă în Sumar"/>
    <tableColumn id="4" xr3:uid="{00000000-0010-0000-0000-000004000000}" name="Nr. Cerințe Interne Asociat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CerinteInterne" displayName="TabelCerinteInterne" ref="A1:H53" totalsRowShown="0">
  <autoFilter ref="A1:H53" xr:uid="{00000000-0009-0000-0100-000002000000}"/>
  <tableColumns count="8">
    <tableColumn id="1" xr3:uid="{00000000-0010-0000-0100-000001000000}" name="Tag (folosit în cod)"/>
    <tableColumn id="2" xr3:uid="{00000000-0010-0000-0100-000002000000}" name="Cerință Internă (Task)"/>
    <tableColumn id="3" xr3:uid="{00000000-0010-0000-0100-000003000000}" name="Cerință Client_x000a_Asociată"/>
    <tableColumn id="4" xr3:uid="{00000000-0010-0000-0100-000004000000}" name="Secțiune Caiet_x000a_de Sarcini"/>
    <tableColumn id="5" xr3:uid="{00000000-0010-0000-0100-000005000000}" name="Componentă"/>
    <tableColumn id="6" xr3:uid="{00000000-0010-0000-0100-000006000000}" name="Prioritate"/>
    <tableColumn id="7" xr3:uid="{00000000-0010-0000-0100-000007000000}" name="Verificare (Cap. 10 / alt)"/>
    <tableColumn id="8" xr3:uid="{00000000-0010-0000-0100-0000080000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2" width="55" customWidth="1"/>
    <col min="3" max="3" width="45" customWidth="1"/>
    <col min="4" max="4" width="18" customWidth="1"/>
  </cols>
  <sheetData>
    <row r="1" spans="1:4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8.25" x14ac:dyDescent="0.25">
      <c r="A2" s="2" t="s">
        <v>4</v>
      </c>
      <c r="B2" s="3" t="s">
        <v>5</v>
      </c>
      <c r="C2" s="3" t="s">
        <v>6</v>
      </c>
      <c r="D2" s="4">
        <v>3</v>
      </c>
    </row>
    <row r="3" spans="1:4" ht="102" x14ac:dyDescent="0.25">
      <c r="A3" s="2" t="s">
        <v>7</v>
      </c>
      <c r="B3" s="3" t="s">
        <v>8</v>
      </c>
      <c r="C3" s="3" t="s">
        <v>9</v>
      </c>
      <c r="D3" s="4">
        <v>8</v>
      </c>
    </row>
    <row r="4" spans="1:4" ht="63.75" x14ac:dyDescent="0.25">
      <c r="A4" s="2" t="s">
        <v>10</v>
      </c>
      <c r="B4" s="3" t="s">
        <v>11</v>
      </c>
      <c r="C4" s="3" t="s">
        <v>12</v>
      </c>
      <c r="D4" s="4">
        <v>9</v>
      </c>
    </row>
    <row r="5" spans="1:4" ht="38.25" x14ac:dyDescent="0.25">
      <c r="A5" s="2" t="s">
        <v>13</v>
      </c>
      <c r="B5" s="3" t="s">
        <v>14</v>
      </c>
      <c r="C5" s="3" t="s">
        <v>15</v>
      </c>
      <c r="D5" s="4">
        <v>7</v>
      </c>
    </row>
    <row r="6" spans="1:4" ht="76.5" x14ac:dyDescent="0.25">
      <c r="A6" s="2" t="s">
        <v>16</v>
      </c>
      <c r="B6" s="3" t="s">
        <v>17</v>
      </c>
      <c r="C6" s="3" t="s">
        <v>18</v>
      </c>
      <c r="D6" s="4">
        <v>2</v>
      </c>
    </row>
    <row r="7" spans="1:4" ht="63.75" x14ac:dyDescent="0.25">
      <c r="A7" s="2" t="s">
        <v>19</v>
      </c>
      <c r="B7" s="3" t="s">
        <v>20</v>
      </c>
      <c r="C7" s="3" t="s">
        <v>21</v>
      </c>
      <c r="D7" s="4">
        <v>4</v>
      </c>
    </row>
    <row r="8" spans="1:4" ht="38.25" x14ac:dyDescent="0.25">
      <c r="A8" s="2" t="s">
        <v>22</v>
      </c>
      <c r="B8" s="3" t="s">
        <v>23</v>
      </c>
      <c r="C8" s="3" t="s">
        <v>24</v>
      </c>
      <c r="D8" s="4">
        <v>3</v>
      </c>
    </row>
    <row r="9" spans="1:4" ht="38.25" x14ac:dyDescent="0.25">
      <c r="A9" s="2" t="s">
        <v>25</v>
      </c>
      <c r="B9" s="3" t="s">
        <v>26</v>
      </c>
      <c r="C9" s="3" t="s">
        <v>27</v>
      </c>
      <c r="D9" s="4">
        <v>1</v>
      </c>
    </row>
    <row r="10" spans="1:4" ht="38.25" x14ac:dyDescent="0.25">
      <c r="A10" s="2" t="s">
        <v>28</v>
      </c>
      <c r="B10" s="3" t="s">
        <v>29</v>
      </c>
      <c r="C10" s="3" t="s">
        <v>30</v>
      </c>
      <c r="D10" s="4">
        <v>2</v>
      </c>
    </row>
    <row r="11" spans="1:4" ht="38.25" x14ac:dyDescent="0.25">
      <c r="A11" s="2" t="s">
        <v>31</v>
      </c>
      <c r="B11" s="3" t="s">
        <v>32</v>
      </c>
      <c r="C11" s="3" t="s">
        <v>33</v>
      </c>
      <c r="D11" s="4">
        <v>5</v>
      </c>
    </row>
    <row r="12" spans="1:4" ht="51" x14ac:dyDescent="0.25">
      <c r="A12" s="2" t="s">
        <v>34</v>
      </c>
      <c r="B12" s="3" t="s">
        <v>35</v>
      </c>
      <c r="C12" s="3" t="s">
        <v>36</v>
      </c>
      <c r="D12" s="4">
        <v>1</v>
      </c>
    </row>
    <row r="13" spans="1:4" ht="38.25" x14ac:dyDescent="0.25">
      <c r="A13" s="2" t="s">
        <v>37</v>
      </c>
      <c r="B13" s="3" t="s">
        <v>38</v>
      </c>
      <c r="C13" s="3" t="s">
        <v>39</v>
      </c>
      <c r="D13" s="4">
        <v>1</v>
      </c>
    </row>
    <row r="14" spans="1:4" ht="51" x14ac:dyDescent="0.25">
      <c r="A14" s="2" t="s">
        <v>40</v>
      </c>
      <c r="B14" s="3" t="s">
        <v>41</v>
      </c>
      <c r="C14" s="3" t="s">
        <v>42</v>
      </c>
      <c r="D14" s="4">
        <v>1</v>
      </c>
    </row>
    <row r="15" spans="1:4" ht="51" x14ac:dyDescent="0.25">
      <c r="A15" s="2" t="s">
        <v>43</v>
      </c>
      <c r="B15" s="3" t="s">
        <v>44</v>
      </c>
      <c r="C15" s="3" t="s">
        <v>45</v>
      </c>
      <c r="D15" s="4">
        <v>1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55" customWidth="1"/>
    <col min="3" max="4" width="14" customWidth="1"/>
    <col min="5" max="5" width="20" customWidth="1"/>
    <col min="6" max="6" width="11" customWidth="1"/>
    <col min="7" max="7" width="22" customWidth="1"/>
    <col min="8" max="8" width="14" customWidth="1"/>
  </cols>
  <sheetData>
    <row r="1" spans="1:8" ht="19.5" customHeight="1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</row>
    <row r="2" spans="1:8" ht="38.25" x14ac:dyDescent="0.25">
      <c r="A2" s="2" t="s">
        <v>54</v>
      </c>
      <c r="B2" s="3" t="s">
        <v>55</v>
      </c>
      <c r="C2" s="4" t="s">
        <v>4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</row>
    <row r="3" spans="1:8" ht="63.75" x14ac:dyDescent="0.25">
      <c r="A3" s="2" t="s">
        <v>61</v>
      </c>
      <c r="B3" s="3" t="s">
        <v>62</v>
      </c>
      <c r="C3" s="4" t="s">
        <v>4</v>
      </c>
      <c r="D3" s="4" t="s">
        <v>56</v>
      </c>
      <c r="E3" s="4" t="s">
        <v>57</v>
      </c>
      <c r="F3" s="4" t="s">
        <v>58</v>
      </c>
      <c r="G3" s="4" t="s">
        <v>63</v>
      </c>
      <c r="H3" s="4" t="s">
        <v>60</v>
      </c>
    </row>
    <row r="4" spans="1:8" ht="25.5" x14ac:dyDescent="0.25">
      <c r="A4" s="2" t="s">
        <v>64</v>
      </c>
      <c r="B4" s="3" t="s">
        <v>65</v>
      </c>
      <c r="C4" s="4" t="s">
        <v>4</v>
      </c>
      <c r="D4" s="4" t="s">
        <v>56</v>
      </c>
      <c r="E4" s="4" t="s">
        <v>66</v>
      </c>
      <c r="F4" s="4" t="s">
        <v>58</v>
      </c>
      <c r="G4" s="4" t="s">
        <v>67</v>
      </c>
      <c r="H4" s="4" t="s">
        <v>60</v>
      </c>
    </row>
    <row r="5" spans="1:8" ht="38.25" x14ac:dyDescent="0.25">
      <c r="A5" s="2" t="s">
        <v>68</v>
      </c>
      <c r="B5" s="3" t="s">
        <v>69</v>
      </c>
      <c r="C5" s="4" t="s">
        <v>4</v>
      </c>
      <c r="D5" s="4" t="s">
        <v>70</v>
      </c>
      <c r="E5" s="4" t="s">
        <v>71</v>
      </c>
      <c r="F5" s="4" t="s">
        <v>58</v>
      </c>
      <c r="G5" s="4" t="s">
        <v>67</v>
      </c>
      <c r="H5" s="4" t="s">
        <v>60</v>
      </c>
    </row>
    <row r="6" spans="1:8" ht="38.25" x14ac:dyDescent="0.25">
      <c r="A6" s="2" t="s">
        <v>72</v>
      </c>
      <c r="B6" s="3" t="s">
        <v>73</v>
      </c>
      <c r="C6" s="4" t="s">
        <v>13</v>
      </c>
      <c r="D6" s="4" t="s">
        <v>74</v>
      </c>
      <c r="E6" s="4" t="s">
        <v>75</v>
      </c>
      <c r="F6" s="4" t="s">
        <v>58</v>
      </c>
      <c r="G6" s="4" t="s">
        <v>76</v>
      </c>
      <c r="H6" s="4" t="s">
        <v>60</v>
      </c>
    </row>
    <row r="7" spans="1:8" ht="38.25" x14ac:dyDescent="0.25">
      <c r="A7" s="2" t="s">
        <v>77</v>
      </c>
      <c r="B7" s="3" t="s">
        <v>78</v>
      </c>
      <c r="C7" s="4" t="s">
        <v>7</v>
      </c>
      <c r="D7" s="4" t="s">
        <v>79</v>
      </c>
      <c r="E7" s="4" t="s">
        <v>80</v>
      </c>
      <c r="F7" s="4" t="s">
        <v>58</v>
      </c>
      <c r="G7" s="4" t="s">
        <v>81</v>
      </c>
      <c r="H7" s="4" t="s">
        <v>60</v>
      </c>
    </row>
    <row r="8" spans="1:8" ht="25.5" x14ac:dyDescent="0.25">
      <c r="A8" s="2" t="s">
        <v>82</v>
      </c>
      <c r="B8" s="3" t="s">
        <v>83</v>
      </c>
      <c r="C8" s="4" t="s">
        <v>7</v>
      </c>
      <c r="D8" s="4" t="s">
        <v>84</v>
      </c>
      <c r="E8" s="4" t="s">
        <v>80</v>
      </c>
      <c r="F8" s="4" t="s">
        <v>58</v>
      </c>
      <c r="G8" s="4" t="s">
        <v>63</v>
      </c>
      <c r="H8" s="4" t="s">
        <v>60</v>
      </c>
    </row>
    <row r="9" spans="1:8" ht="25.5" x14ac:dyDescent="0.25">
      <c r="A9" s="2" t="s">
        <v>85</v>
      </c>
      <c r="B9" s="3" t="s">
        <v>86</v>
      </c>
      <c r="C9" s="4" t="s">
        <v>7</v>
      </c>
      <c r="D9" s="4" t="s">
        <v>84</v>
      </c>
      <c r="E9" s="4" t="s">
        <v>80</v>
      </c>
      <c r="F9" s="4" t="s">
        <v>58</v>
      </c>
      <c r="G9" s="4" t="s">
        <v>67</v>
      </c>
      <c r="H9" s="4" t="s">
        <v>60</v>
      </c>
    </row>
    <row r="10" spans="1:8" ht="25.5" x14ac:dyDescent="0.25">
      <c r="A10" s="2" t="s">
        <v>87</v>
      </c>
      <c r="B10" s="3" t="s">
        <v>88</v>
      </c>
      <c r="C10" s="4" t="s">
        <v>7</v>
      </c>
      <c r="D10" s="4" t="s">
        <v>89</v>
      </c>
      <c r="E10" s="4" t="s">
        <v>80</v>
      </c>
      <c r="F10" s="4" t="s">
        <v>58</v>
      </c>
      <c r="G10" s="4" t="s">
        <v>90</v>
      </c>
      <c r="H10" s="4" t="s">
        <v>60</v>
      </c>
    </row>
    <row r="11" spans="1:8" ht="25.5" x14ac:dyDescent="0.25">
      <c r="A11" s="2" t="s">
        <v>91</v>
      </c>
      <c r="B11" s="3" t="s">
        <v>92</v>
      </c>
      <c r="C11" s="4" t="s">
        <v>7</v>
      </c>
      <c r="D11" s="4" t="s">
        <v>93</v>
      </c>
      <c r="E11" s="4" t="s">
        <v>80</v>
      </c>
      <c r="F11" s="4" t="s">
        <v>58</v>
      </c>
      <c r="G11" s="4" t="s">
        <v>81</v>
      </c>
      <c r="H11" s="4" t="s">
        <v>60</v>
      </c>
    </row>
    <row r="12" spans="1:8" ht="25.5" x14ac:dyDescent="0.25">
      <c r="A12" s="2" t="s">
        <v>94</v>
      </c>
      <c r="B12" s="3" t="s">
        <v>95</v>
      </c>
      <c r="C12" s="4" t="s">
        <v>7</v>
      </c>
      <c r="D12" s="4" t="s">
        <v>96</v>
      </c>
      <c r="E12" s="4" t="s">
        <v>80</v>
      </c>
      <c r="F12" s="4" t="s">
        <v>97</v>
      </c>
      <c r="G12" s="4" t="s">
        <v>81</v>
      </c>
      <c r="H12" s="4" t="s">
        <v>60</v>
      </c>
    </row>
    <row r="13" spans="1:8" ht="25.5" x14ac:dyDescent="0.25">
      <c r="A13" s="2" t="s">
        <v>98</v>
      </c>
      <c r="B13" s="3" t="s">
        <v>99</v>
      </c>
      <c r="C13" s="4" t="s">
        <v>7</v>
      </c>
      <c r="D13" s="4" t="s">
        <v>79</v>
      </c>
      <c r="E13" s="4" t="s">
        <v>80</v>
      </c>
      <c r="F13" s="4" t="s">
        <v>58</v>
      </c>
      <c r="G13" s="4" t="s">
        <v>63</v>
      </c>
      <c r="H13" s="4" t="s">
        <v>60</v>
      </c>
    </row>
    <row r="14" spans="1:8" ht="38.25" x14ac:dyDescent="0.25">
      <c r="A14" s="2" t="s">
        <v>100</v>
      </c>
      <c r="B14" s="3" t="s">
        <v>101</v>
      </c>
      <c r="C14" s="4" t="s">
        <v>7</v>
      </c>
      <c r="D14" s="4" t="s">
        <v>102</v>
      </c>
      <c r="E14" s="4" t="s">
        <v>80</v>
      </c>
      <c r="F14" s="4" t="s">
        <v>58</v>
      </c>
      <c r="G14" s="4" t="s">
        <v>67</v>
      </c>
      <c r="H14" s="4" t="s">
        <v>60</v>
      </c>
    </row>
    <row r="15" spans="1:8" ht="25.5" x14ac:dyDescent="0.25">
      <c r="A15" s="2" t="s">
        <v>103</v>
      </c>
      <c r="B15" s="3" t="s">
        <v>104</v>
      </c>
      <c r="C15" s="4" t="s">
        <v>10</v>
      </c>
      <c r="D15" s="4" t="s">
        <v>105</v>
      </c>
      <c r="E15" s="4" t="s">
        <v>106</v>
      </c>
      <c r="F15" s="4" t="s">
        <v>58</v>
      </c>
      <c r="G15" s="4" t="s">
        <v>90</v>
      </c>
      <c r="H15" s="4" t="s">
        <v>60</v>
      </c>
    </row>
    <row r="16" spans="1:8" ht="25.5" x14ac:dyDescent="0.25">
      <c r="A16" s="2" t="s">
        <v>107</v>
      </c>
      <c r="B16" s="3" t="s">
        <v>108</v>
      </c>
      <c r="C16" s="4" t="s">
        <v>10</v>
      </c>
      <c r="D16" s="4" t="s">
        <v>105</v>
      </c>
      <c r="E16" s="4" t="s">
        <v>106</v>
      </c>
      <c r="F16" s="4" t="s">
        <v>97</v>
      </c>
      <c r="G16" s="4" t="s">
        <v>90</v>
      </c>
      <c r="H16" s="4" t="s">
        <v>60</v>
      </c>
    </row>
    <row r="17" spans="1:8" ht="25.5" x14ac:dyDescent="0.25">
      <c r="A17" s="2" t="s">
        <v>109</v>
      </c>
      <c r="B17" s="3" t="s">
        <v>110</v>
      </c>
      <c r="C17" s="4" t="s">
        <v>10</v>
      </c>
      <c r="D17" s="4" t="s">
        <v>105</v>
      </c>
      <c r="E17" s="4" t="s">
        <v>106</v>
      </c>
      <c r="F17" s="4" t="s">
        <v>97</v>
      </c>
      <c r="G17" s="4" t="s">
        <v>90</v>
      </c>
      <c r="H17" s="4" t="s">
        <v>60</v>
      </c>
    </row>
    <row r="18" spans="1:8" ht="38.25" x14ac:dyDescent="0.25">
      <c r="A18" s="2" t="s">
        <v>111</v>
      </c>
      <c r="B18" s="3" t="s">
        <v>112</v>
      </c>
      <c r="C18" s="4" t="s">
        <v>10</v>
      </c>
      <c r="D18" s="4" t="s">
        <v>113</v>
      </c>
      <c r="E18" s="4" t="s">
        <v>106</v>
      </c>
      <c r="F18" s="4" t="s">
        <v>58</v>
      </c>
      <c r="G18" s="4" t="s">
        <v>63</v>
      </c>
      <c r="H18" s="4" t="s">
        <v>60</v>
      </c>
    </row>
    <row r="19" spans="1:8" ht="25.5" x14ac:dyDescent="0.25">
      <c r="A19" s="2" t="s">
        <v>114</v>
      </c>
      <c r="B19" s="3" t="s">
        <v>115</v>
      </c>
      <c r="C19" s="4" t="s">
        <v>10</v>
      </c>
      <c r="D19" s="4" t="s">
        <v>116</v>
      </c>
      <c r="E19" s="4" t="s">
        <v>106</v>
      </c>
      <c r="F19" s="4" t="s">
        <v>117</v>
      </c>
      <c r="G19" s="4" t="s">
        <v>63</v>
      </c>
      <c r="H19" s="4" t="s">
        <v>60</v>
      </c>
    </row>
    <row r="20" spans="1:8" ht="25.5" x14ac:dyDescent="0.25">
      <c r="A20" s="2" t="s">
        <v>118</v>
      </c>
      <c r="B20" s="3" t="s">
        <v>119</v>
      </c>
      <c r="C20" s="4" t="s">
        <v>10</v>
      </c>
      <c r="D20" s="4" t="s">
        <v>120</v>
      </c>
      <c r="E20" s="4" t="s">
        <v>66</v>
      </c>
      <c r="F20" s="4" t="s">
        <v>58</v>
      </c>
      <c r="G20" s="4" t="s">
        <v>90</v>
      </c>
      <c r="H20" s="4" t="s">
        <v>60</v>
      </c>
    </row>
    <row r="21" spans="1:8" ht="38.25" x14ac:dyDescent="0.25">
      <c r="A21" s="2" t="s">
        <v>121</v>
      </c>
      <c r="B21" s="3" t="s">
        <v>122</v>
      </c>
      <c r="C21" s="4" t="s">
        <v>10</v>
      </c>
      <c r="D21" s="4" t="s">
        <v>123</v>
      </c>
      <c r="E21" s="4" t="s">
        <v>124</v>
      </c>
      <c r="F21" s="4" t="s">
        <v>58</v>
      </c>
      <c r="G21" s="4" t="s">
        <v>90</v>
      </c>
      <c r="H21" s="4" t="s">
        <v>60</v>
      </c>
    </row>
    <row r="22" spans="1:8" ht="38.25" x14ac:dyDescent="0.25">
      <c r="A22" s="2" t="s">
        <v>125</v>
      </c>
      <c r="B22" s="3" t="s">
        <v>126</v>
      </c>
      <c r="C22" s="4" t="s">
        <v>10</v>
      </c>
      <c r="D22" s="4" t="s">
        <v>127</v>
      </c>
      <c r="E22" s="4" t="s">
        <v>124</v>
      </c>
      <c r="F22" s="4" t="s">
        <v>58</v>
      </c>
      <c r="G22" s="4" t="s">
        <v>76</v>
      </c>
      <c r="H22" s="4" t="s">
        <v>60</v>
      </c>
    </row>
    <row r="23" spans="1:8" ht="25.5" x14ac:dyDescent="0.25">
      <c r="A23" s="2" t="s">
        <v>128</v>
      </c>
      <c r="B23" s="3" t="s">
        <v>129</v>
      </c>
      <c r="C23" s="4" t="s">
        <v>13</v>
      </c>
      <c r="D23" s="4" t="s">
        <v>130</v>
      </c>
      <c r="E23" s="4" t="s">
        <v>80</v>
      </c>
      <c r="F23" s="4" t="s">
        <v>58</v>
      </c>
      <c r="G23" s="4" t="s">
        <v>76</v>
      </c>
      <c r="H23" s="4" t="s">
        <v>60</v>
      </c>
    </row>
    <row r="24" spans="1:8" ht="25.5" x14ac:dyDescent="0.25">
      <c r="A24" s="2" t="s">
        <v>131</v>
      </c>
      <c r="B24" s="3" t="s">
        <v>132</v>
      </c>
      <c r="C24" s="4" t="s">
        <v>13</v>
      </c>
      <c r="D24" s="4" t="s">
        <v>130</v>
      </c>
      <c r="E24" s="4" t="s">
        <v>75</v>
      </c>
      <c r="F24" s="4" t="s">
        <v>58</v>
      </c>
      <c r="G24" s="4" t="s">
        <v>76</v>
      </c>
      <c r="H24" s="4" t="s">
        <v>60</v>
      </c>
    </row>
    <row r="25" spans="1:8" ht="25.5" x14ac:dyDescent="0.25">
      <c r="A25" s="2" t="s">
        <v>133</v>
      </c>
      <c r="B25" s="3" t="s">
        <v>134</v>
      </c>
      <c r="C25" s="4" t="s">
        <v>13</v>
      </c>
      <c r="D25" s="4" t="s">
        <v>135</v>
      </c>
      <c r="E25" s="4" t="s">
        <v>75</v>
      </c>
      <c r="F25" s="4" t="s">
        <v>58</v>
      </c>
      <c r="G25" s="4" t="s">
        <v>76</v>
      </c>
      <c r="H25" s="4" t="s">
        <v>60</v>
      </c>
    </row>
    <row r="26" spans="1:8" ht="25.5" x14ac:dyDescent="0.25">
      <c r="A26" s="2" t="s">
        <v>136</v>
      </c>
      <c r="B26" s="3" t="s">
        <v>137</v>
      </c>
      <c r="C26" s="4" t="s">
        <v>13</v>
      </c>
      <c r="D26" s="4" t="s">
        <v>138</v>
      </c>
      <c r="E26" s="4" t="s">
        <v>75</v>
      </c>
      <c r="F26" s="4" t="s">
        <v>58</v>
      </c>
      <c r="G26" s="4" t="s">
        <v>67</v>
      </c>
      <c r="H26" s="4" t="s">
        <v>60</v>
      </c>
    </row>
    <row r="27" spans="1:8" ht="38.25" x14ac:dyDescent="0.25">
      <c r="A27" s="2" t="s">
        <v>139</v>
      </c>
      <c r="B27" s="3" t="s">
        <v>140</v>
      </c>
      <c r="C27" s="4" t="s">
        <v>13</v>
      </c>
      <c r="D27" s="4" t="s">
        <v>141</v>
      </c>
      <c r="E27" s="4" t="s">
        <v>106</v>
      </c>
      <c r="F27" s="4" t="s">
        <v>58</v>
      </c>
      <c r="G27" s="4" t="s">
        <v>81</v>
      </c>
      <c r="H27" s="4" t="s">
        <v>60</v>
      </c>
    </row>
    <row r="28" spans="1:8" ht="25.5" x14ac:dyDescent="0.25">
      <c r="A28" s="2" t="s">
        <v>142</v>
      </c>
      <c r="B28" s="3" t="s">
        <v>143</v>
      </c>
      <c r="C28" s="4" t="s">
        <v>13</v>
      </c>
      <c r="D28" s="4" t="s">
        <v>144</v>
      </c>
      <c r="E28" s="4" t="s">
        <v>106</v>
      </c>
      <c r="F28" s="4" t="s">
        <v>58</v>
      </c>
      <c r="G28" s="4" t="s">
        <v>90</v>
      </c>
      <c r="H28" s="4" t="s">
        <v>60</v>
      </c>
    </row>
    <row r="29" spans="1:8" ht="25.5" x14ac:dyDescent="0.25">
      <c r="A29" s="2" t="s">
        <v>145</v>
      </c>
      <c r="B29" s="3" t="s">
        <v>146</v>
      </c>
      <c r="C29" s="4" t="s">
        <v>13</v>
      </c>
      <c r="D29" s="4" t="s">
        <v>96</v>
      </c>
      <c r="E29" s="4" t="s">
        <v>80</v>
      </c>
      <c r="F29" s="4" t="s">
        <v>58</v>
      </c>
      <c r="G29" s="4" t="s">
        <v>81</v>
      </c>
      <c r="H29" s="4" t="s">
        <v>60</v>
      </c>
    </row>
    <row r="30" spans="1:8" ht="25.5" x14ac:dyDescent="0.25">
      <c r="A30" s="2" t="s">
        <v>147</v>
      </c>
      <c r="B30" s="3" t="s">
        <v>148</v>
      </c>
      <c r="C30" s="4" t="s">
        <v>13</v>
      </c>
      <c r="D30" s="4" t="s">
        <v>149</v>
      </c>
      <c r="E30" s="4" t="s">
        <v>80</v>
      </c>
      <c r="F30" s="4" t="s">
        <v>58</v>
      </c>
      <c r="G30" s="4" t="s">
        <v>67</v>
      </c>
      <c r="H30" s="4" t="s">
        <v>60</v>
      </c>
    </row>
    <row r="31" spans="1:8" ht="38.25" x14ac:dyDescent="0.25">
      <c r="A31" s="2" t="s">
        <v>150</v>
      </c>
      <c r="B31" s="3" t="s">
        <v>151</v>
      </c>
      <c r="C31" s="4" t="s">
        <v>16</v>
      </c>
      <c r="D31" s="4" t="s">
        <v>127</v>
      </c>
      <c r="E31" s="4" t="s">
        <v>124</v>
      </c>
      <c r="F31" s="4" t="s">
        <v>58</v>
      </c>
      <c r="G31" s="4" t="s">
        <v>76</v>
      </c>
      <c r="H31" s="4" t="s">
        <v>60</v>
      </c>
    </row>
    <row r="32" spans="1:8" ht="51" x14ac:dyDescent="0.25">
      <c r="A32" s="2" t="s">
        <v>152</v>
      </c>
      <c r="B32" s="3" t="s">
        <v>153</v>
      </c>
      <c r="C32" s="4" t="s">
        <v>16</v>
      </c>
      <c r="D32" s="4" t="s">
        <v>154</v>
      </c>
      <c r="E32" s="4" t="s">
        <v>124</v>
      </c>
      <c r="F32" s="4" t="s">
        <v>58</v>
      </c>
      <c r="G32" s="4" t="s">
        <v>76</v>
      </c>
      <c r="H32" s="4" t="s">
        <v>60</v>
      </c>
    </row>
    <row r="33" spans="1:8" ht="38.25" x14ac:dyDescent="0.25">
      <c r="A33" s="2" t="s">
        <v>155</v>
      </c>
      <c r="B33" s="3" t="s">
        <v>156</v>
      </c>
      <c r="C33" s="4" t="s">
        <v>19</v>
      </c>
      <c r="D33" s="4" t="s">
        <v>157</v>
      </c>
      <c r="E33" s="4" t="s">
        <v>158</v>
      </c>
      <c r="F33" s="4" t="s">
        <v>58</v>
      </c>
      <c r="G33" s="4" t="s">
        <v>159</v>
      </c>
      <c r="H33" s="4" t="s">
        <v>60</v>
      </c>
    </row>
    <row r="34" spans="1:8" ht="25.5" x14ac:dyDescent="0.25">
      <c r="A34" s="2" t="s">
        <v>160</v>
      </c>
      <c r="B34" s="3" t="s">
        <v>161</v>
      </c>
      <c r="C34" s="4" t="s">
        <v>19</v>
      </c>
      <c r="D34" s="4" t="s">
        <v>157</v>
      </c>
      <c r="E34" s="4" t="s">
        <v>158</v>
      </c>
      <c r="F34" s="4" t="s">
        <v>58</v>
      </c>
      <c r="G34" s="4" t="s">
        <v>159</v>
      </c>
      <c r="H34" s="4" t="s">
        <v>60</v>
      </c>
    </row>
    <row r="35" spans="1:8" ht="38.25" x14ac:dyDescent="0.25">
      <c r="A35" s="2" t="s">
        <v>162</v>
      </c>
      <c r="B35" s="3" t="s">
        <v>163</v>
      </c>
      <c r="C35" s="4" t="s">
        <v>19</v>
      </c>
      <c r="D35" s="4" t="s">
        <v>164</v>
      </c>
      <c r="E35" s="4" t="s">
        <v>158</v>
      </c>
      <c r="F35" s="4" t="s">
        <v>97</v>
      </c>
      <c r="G35" s="4" t="s">
        <v>67</v>
      </c>
      <c r="H35" s="4" t="s">
        <v>60</v>
      </c>
    </row>
    <row r="36" spans="1:8" ht="25.5" x14ac:dyDescent="0.25">
      <c r="A36" s="2" t="s">
        <v>165</v>
      </c>
      <c r="B36" s="3" t="s">
        <v>166</v>
      </c>
      <c r="C36" s="4" t="s">
        <v>22</v>
      </c>
      <c r="D36" s="4" t="s">
        <v>167</v>
      </c>
      <c r="E36" s="4" t="s">
        <v>158</v>
      </c>
      <c r="F36" s="4" t="s">
        <v>58</v>
      </c>
      <c r="G36" s="4" t="s">
        <v>67</v>
      </c>
      <c r="H36" s="4" t="s">
        <v>60</v>
      </c>
    </row>
    <row r="37" spans="1:8" ht="25.5" x14ac:dyDescent="0.25">
      <c r="A37" s="2" t="s">
        <v>168</v>
      </c>
      <c r="B37" s="3" t="s">
        <v>169</v>
      </c>
      <c r="C37" s="4" t="s">
        <v>22</v>
      </c>
      <c r="D37" s="4" t="s">
        <v>170</v>
      </c>
      <c r="E37" s="4" t="s">
        <v>158</v>
      </c>
      <c r="F37" s="4" t="s">
        <v>58</v>
      </c>
      <c r="G37" s="4" t="s">
        <v>159</v>
      </c>
      <c r="H37" s="4" t="s">
        <v>60</v>
      </c>
    </row>
    <row r="38" spans="1:8" ht="25.5" x14ac:dyDescent="0.25">
      <c r="A38" s="2" t="s">
        <v>171</v>
      </c>
      <c r="B38" s="3" t="s">
        <v>172</v>
      </c>
      <c r="C38" s="4" t="s">
        <v>22</v>
      </c>
      <c r="D38" s="4" t="s">
        <v>170</v>
      </c>
      <c r="E38" s="4" t="s">
        <v>158</v>
      </c>
      <c r="F38" s="4" t="s">
        <v>58</v>
      </c>
      <c r="G38" s="4" t="s">
        <v>67</v>
      </c>
      <c r="H38" s="4" t="s">
        <v>60</v>
      </c>
    </row>
    <row r="39" spans="1:8" ht="25.5" x14ac:dyDescent="0.25">
      <c r="A39" s="2" t="s">
        <v>173</v>
      </c>
      <c r="B39" s="3" t="s">
        <v>174</v>
      </c>
      <c r="C39" s="4" t="s">
        <v>25</v>
      </c>
      <c r="D39" s="4" t="s">
        <v>175</v>
      </c>
      <c r="E39" s="4" t="s">
        <v>176</v>
      </c>
      <c r="F39" s="4" t="s">
        <v>58</v>
      </c>
      <c r="G39" s="4" t="s">
        <v>177</v>
      </c>
      <c r="H39" s="4" t="s">
        <v>60</v>
      </c>
    </row>
    <row r="40" spans="1:8" ht="25.5" x14ac:dyDescent="0.25">
      <c r="A40" s="2" t="s">
        <v>178</v>
      </c>
      <c r="B40" s="3" t="s">
        <v>179</v>
      </c>
      <c r="C40" s="4" t="s">
        <v>28</v>
      </c>
      <c r="D40" s="4" t="s">
        <v>180</v>
      </c>
      <c r="E40" s="4" t="s">
        <v>158</v>
      </c>
      <c r="F40" s="4" t="s">
        <v>97</v>
      </c>
      <c r="G40" s="4" t="s">
        <v>67</v>
      </c>
      <c r="H40" s="4" t="s">
        <v>60</v>
      </c>
    </row>
    <row r="41" spans="1:8" ht="25.5" x14ac:dyDescent="0.25">
      <c r="A41" s="2" t="s">
        <v>181</v>
      </c>
      <c r="B41" s="3" t="s">
        <v>182</v>
      </c>
      <c r="C41" s="4" t="s">
        <v>28</v>
      </c>
      <c r="D41" s="4" t="s">
        <v>183</v>
      </c>
      <c r="E41" s="4" t="s">
        <v>158</v>
      </c>
      <c r="F41" s="4" t="s">
        <v>97</v>
      </c>
      <c r="G41" s="4" t="s">
        <v>67</v>
      </c>
      <c r="H41" s="4" t="s">
        <v>60</v>
      </c>
    </row>
    <row r="42" spans="1:8" ht="25.5" x14ac:dyDescent="0.25">
      <c r="A42" s="2" t="s">
        <v>184</v>
      </c>
      <c r="B42" s="3" t="s">
        <v>185</v>
      </c>
      <c r="C42" s="4" t="s">
        <v>186</v>
      </c>
      <c r="D42" s="4" t="s">
        <v>187</v>
      </c>
      <c r="E42" s="4" t="s">
        <v>66</v>
      </c>
      <c r="F42" s="4" t="s">
        <v>58</v>
      </c>
      <c r="G42" s="4" t="s">
        <v>67</v>
      </c>
      <c r="H42" s="4" t="s">
        <v>60</v>
      </c>
    </row>
    <row r="43" spans="1:8" ht="25.5" x14ac:dyDescent="0.25">
      <c r="A43" s="2" t="s">
        <v>188</v>
      </c>
      <c r="B43" s="3" t="s">
        <v>189</v>
      </c>
      <c r="C43" s="4" t="s">
        <v>186</v>
      </c>
      <c r="D43" s="4" t="s">
        <v>187</v>
      </c>
      <c r="E43" s="4" t="s">
        <v>66</v>
      </c>
      <c r="F43" s="4" t="s">
        <v>97</v>
      </c>
      <c r="G43" s="4" t="s">
        <v>67</v>
      </c>
      <c r="H43" s="4" t="s">
        <v>60</v>
      </c>
    </row>
    <row r="44" spans="1:8" ht="25.5" x14ac:dyDescent="0.25">
      <c r="A44" s="2" t="s">
        <v>190</v>
      </c>
      <c r="B44" s="3" t="s">
        <v>191</v>
      </c>
      <c r="C44" s="4" t="s">
        <v>186</v>
      </c>
      <c r="D44" s="4" t="s">
        <v>187</v>
      </c>
      <c r="E44" s="4" t="s">
        <v>66</v>
      </c>
      <c r="F44" s="4" t="s">
        <v>58</v>
      </c>
      <c r="G44" s="4" t="s">
        <v>67</v>
      </c>
      <c r="H44" s="4" t="s">
        <v>60</v>
      </c>
    </row>
    <row r="45" spans="1:8" ht="25.5" x14ac:dyDescent="0.25">
      <c r="A45" s="2" t="s">
        <v>192</v>
      </c>
      <c r="B45" s="3" t="s">
        <v>193</v>
      </c>
      <c r="C45" s="4" t="s">
        <v>31</v>
      </c>
      <c r="D45" s="4" t="s">
        <v>81</v>
      </c>
      <c r="E45" s="4" t="s">
        <v>194</v>
      </c>
      <c r="F45" s="4" t="s">
        <v>58</v>
      </c>
      <c r="G45" s="4" t="s">
        <v>81</v>
      </c>
      <c r="H45" s="4" t="s">
        <v>60</v>
      </c>
    </row>
    <row r="46" spans="1:8" ht="25.5" x14ac:dyDescent="0.25">
      <c r="A46" s="2" t="s">
        <v>195</v>
      </c>
      <c r="B46" s="3" t="s">
        <v>196</v>
      </c>
      <c r="C46" s="4" t="s">
        <v>31</v>
      </c>
      <c r="D46" s="4" t="s">
        <v>90</v>
      </c>
      <c r="E46" s="4" t="s">
        <v>194</v>
      </c>
      <c r="F46" s="4" t="s">
        <v>58</v>
      </c>
      <c r="G46" s="4" t="s">
        <v>90</v>
      </c>
      <c r="H46" s="4" t="s">
        <v>60</v>
      </c>
    </row>
    <row r="47" spans="1:8" ht="25.5" x14ac:dyDescent="0.25">
      <c r="A47" s="2" t="s">
        <v>197</v>
      </c>
      <c r="B47" s="3" t="s">
        <v>198</v>
      </c>
      <c r="C47" s="4" t="s">
        <v>31</v>
      </c>
      <c r="D47" s="4" t="s">
        <v>76</v>
      </c>
      <c r="E47" s="4" t="s">
        <v>194</v>
      </c>
      <c r="F47" s="4" t="s">
        <v>58</v>
      </c>
      <c r="G47" s="4" t="s">
        <v>76</v>
      </c>
      <c r="H47" s="4" t="s">
        <v>60</v>
      </c>
    </row>
    <row r="48" spans="1:8" ht="89.25" x14ac:dyDescent="0.25">
      <c r="A48" s="2" t="s">
        <v>199</v>
      </c>
      <c r="B48" s="3" t="s">
        <v>200</v>
      </c>
      <c r="C48" s="4" t="s">
        <v>31</v>
      </c>
      <c r="D48" s="4" t="s">
        <v>63</v>
      </c>
      <c r="E48" s="4" t="s">
        <v>194</v>
      </c>
      <c r="F48" s="4" t="s">
        <v>58</v>
      </c>
      <c r="G48" s="4" t="s">
        <v>63</v>
      </c>
      <c r="H48" s="4" t="s">
        <v>60</v>
      </c>
    </row>
    <row r="49" spans="1:8" ht="25.5" x14ac:dyDescent="0.25">
      <c r="A49" s="2" t="s">
        <v>201</v>
      </c>
      <c r="B49" s="3" t="s">
        <v>202</v>
      </c>
      <c r="C49" s="4" t="s">
        <v>31</v>
      </c>
      <c r="D49" s="4" t="s">
        <v>159</v>
      </c>
      <c r="E49" s="4" t="s">
        <v>194</v>
      </c>
      <c r="F49" s="4" t="s">
        <v>58</v>
      </c>
      <c r="G49" s="4" t="s">
        <v>159</v>
      </c>
      <c r="H49" s="4" t="s">
        <v>60</v>
      </c>
    </row>
    <row r="50" spans="1:8" ht="38.25" x14ac:dyDescent="0.25">
      <c r="A50" s="2" t="s">
        <v>203</v>
      </c>
      <c r="B50" s="3" t="s">
        <v>204</v>
      </c>
      <c r="C50" s="4" t="s">
        <v>34</v>
      </c>
      <c r="D50" s="4" t="s">
        <v>205</v>
      </c>
      <c r="E50" s="4" t="s">
        <v>176</v>
      </c>
      <c r="F50" s="4" t="s">
        <v>58</v>
      </c>
      <c r="G50" s="4" t="s">
        <v>67</v>
      </c>
      <c r="H50" s="4" t="s">
        <v>60</v>
      </c>
    </row>
    <row r="51" spans="1:8" ht="51" x14ac:dyDescent="0.25">
      <c r="A51" s="2" t="s">
        <v>206</v>
      </c>
      <c r="B51" s="3" t="s">
        <v>207</v>
      </c>
      <c r="C51" s="4" t="s">
        <v>37</v>
      </c>
      <c r="D51" s="4" t="s">
        <v>208</v>
      </c>
      <c r="E51" s="4" t="s">
        <v>158</v>
      </c>
      <c r="F51" s="4" t="s">
        <v>97</v>
      </c>
      <c r="G51" s="4" t="s">
        <v>67</v>
      </c>
      <c r="H51" s="4" t="s">
        <v>60</v>
      </c>
    </row>
    <row r="52" spans="1:8" ht="51" x14ac:dyDescent="0.25">
      <c r="A52" s="2" t="s">
        <v>209</v>
      </c>
      <c r="B52" s="3" t="s">
        <v>210</v>
      </c>
      <c r="C52" s="4" t="s">
        <v>40</v>
      </c>
      <c r="D52" s="4" t="s">
        <v>63</v>
      </c>
      <c r="E52" s="4" t="s">
        <v>194</v>
      </c>
      <c r="F52" s="4" t="s">
        <v>58</v>
      </c>
      <c r="G52" s="4" t="s">
        <v>63</v>
      </c>
      <c r="H52" s="4" t="s">
        <v>60</v>
      </c>
    </row>
    <row r="53" spans="1:8" ht="51" x14ac:dyDescent="0.25">
      <c r="A53" s="2" t="s">
        <v>211</v>
      </c>
      <c r="B53" s="3" t="s">
        <v>212</v>
      </c>
      <c r="C53" s="4" t="s">
        <v>43</v>
      </c>
      <c r="D53" s="4" t="s">
        <v>213</v>
      </c>
      <c r="E53" s="4" t="s">
        <v>158</v>
      </c>
      <c r="F53" s="4" t="s">
        <v>97</v>
      </c>
      <c r="G53" s="4" t="s">
        <v>159</v>
      </c>
      <c r="H53" s="4" t="s">
        <v>60</v>
      </c>
    </row>
  </sheetData>
  <conditionalFormatting sqref="F2:F53">
    <cfRule type="cellIs" dxfId="6" priority="2" operator="equal">
      <formula>"Must"</formula>
    </cfRule>
    <cfRule type="cellIs" dxfId="5" priority="3" operator="equal">
      <formula>"Should"</formula>
    </cfRule>
    <cfRule type="cellIs" dxfId="4" priority="4" operator="equal">
      <formula>"Could"</formula>
    </cfRule>
  </conditionalFormatting>
  <conditionalFormatting sqref="H2:H53">
    <cfRule type="cellIs" dxfId="3" priority="5" operator="equal">
      <formula>"Neînceput"</formula>
    </cfRule>
    <cfRule type="cellIs" dxfId="2" priority="6" operator="equal">
      <formula>"În lucru"</formula>
    </cfRule>
    <cfRule type="cellIs" dxfId="1" priority="7" operator="equal">
      <formula>"Implementat"</formula>
    </cfRule>
    <cfRule type="cellIs" dxfId="0" priority="8" operator="equal">
      <formula>"Testat"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Cerințe Client</vt:lpstr>
      <vt:lpstr>Cerințe Interne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Zarnescu Raul</cp:lastModifiedBy>
  <cp:revision>0</cp:revision>
  <dcterms:created xsi:type="dcterms:W3CDTF">2026-07-06T20:06:38Z</dcterms:created>
  <dcterms:modified xsi:type="dcterms:W3CDTF">2026-07-06T20:10:22Z</dcterms:modified>
  <dc:language>en-US</dc:language>
</cp:coreProperties>
</file>