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re\Documents\1) HOME FILE UNC DATA WORK\01-Excel\Homework\"/>
    </mc:Choice>
  </mc:AlternateContent>
  <xr:revisionPtr revIDLastSave="0" documentId="13_ncr:1_{CF9C0E32-3B54-4E5E-85A6-80FEE53ECF5E}" xr6:coauthVersionLast="43" xr6:coauthVersionMax="43" xr10:uidLastSave="{00000000-0000-0000-0000-000000000000}"/>
  <bookViews>
    <workbookView xWindow="828" yWindow="-108" windowWidth="22320" windowHeight="13176" xr2:uid="{00000000-000D-0000-FFFF-FFFF00000000}"/>
  </bookViews>
  <sheets>
    <sheet name="Sheet3" sheetId="3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2" i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<sst xmlns="http://schemas.openxmlformats.org/spreadsheetml/2006/main" count="24704" uniqueCount="8314">
  <si>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</si>
  <si>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</si>
  <si>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</si>
  <si>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</si>
  <si>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</si>
  <si>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</si>
  <si>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</si>
  <si>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</si>
  <si>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</si>
  <si>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</si>
  <si>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</si>
  <si>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</si>
  <si>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</si>
  <si>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</si>
  <si>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</si>
  <si>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</si>
  <si>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</si>
  <si>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</si>
  <si>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</si>
  <si>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</si>
  <si>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</si>
  <si>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</si>
  <si>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</si>
  <si>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</si>
  <si>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</si>
  <si>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</si>
  <si>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</si>
  <si>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</si>
  <si>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</si>
  <si>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</si>
  <si>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</si>
  <si>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</si>
  <si>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</si>
  <si>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</si>
  <si>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</si>
  <si>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</si>
  <si>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</si>
  <si>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</si>
  <si>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</si>
  <si>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</si>
  <si>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</si>
  <si>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</si>
  <si>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</si>
  <si>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</si>
  <si>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</si>
  <si>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</si>
  <si>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</si>
  <si>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</si>
  <si>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</si>
  <si>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</si>
  <si>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</si>
  <si>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</si>
  <si>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</si>
  <si>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</si>
  <si>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</si>
  <si>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</si>
  <si>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</si>
  <si>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</si>
  <si>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</si>
  <si>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</si>
  <si>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</si>
  <si>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</si>
  <si>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</si>
  <si>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</si>
  <si>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</si>
  <si>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</si>
  <si>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</si>
  <si>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</si>
  <si>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</si>
  <si>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</si>
  <si>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</si>
  <si>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</si>
  <si>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</si>
  <si>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</si>
  <si>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</si>
  <si>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</si>
  <si>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</si>
  <si>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</si>
  <si>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</si>
  <si>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</si>
  <si>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</si>
  <si>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</si>
  <si>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</si>
  <si>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</si>
  <si>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</si>
  <si>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</si>
  <si>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</si>
  <si>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</si>
  <si>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</si>
  <si>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</si>
  <si>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</si>
  <si>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</si>
  <si>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</si>
  <si>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</si>
  <si>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</si>
  <si>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</si>
  <si>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</si>
  <si>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</si>
  <si>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</si>
  <si>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</si>
  <si>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</si>
  <si>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</si>
  <si>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</si>
  <si>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</si>
  <si>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</si>
  <si>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</si>
  <si>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</si>
  <si>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</si>
  <si>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</si>
  <si>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</si>
  <si>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</si>
  <si>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</si>
  <si>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</si>
  <si>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</si>
  <si>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</si>
  <si>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</si>
  <si>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</si>
  <si>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</si>
  <si>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</si>
  <si>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</si>
  <si>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</si>
  <si>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</si>
  <si>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</si>
  <si>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</si>
  <si>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</si>
  <si>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</si>
  <si>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</si>
  <si>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</si>
  <si>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</si>
  <si>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</si>
  <si>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</si>
  <si>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</si>
  <si>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</si>
  <si>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</si>
  <si>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</si>
  <si>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</si>
  <si>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</si>
  <si>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</si>
  <si>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</si>
  <si>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</si>
  <si>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</si>
  <si>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</si>
  <si>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</si>
  <si>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</si>
  <si>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</si>
  <si>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</si>
  <si>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</si>
  <si>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</si>
  <si>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</si>
  <si>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</si>
  <si>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</si>
  <si>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</si>
  <si>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</si>
  <si>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</si>
  <si>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</si>
  <si>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</si>
  <si>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</si>
  <si>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</si>
  <si>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</si>
  <si>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</si>
  <si>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</si>
  <si>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</si>
  <si>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</si>
  <si>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</si>
  <si>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</si>
  <si>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</si>
  <si>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</si>
  <si>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</si>
  <si>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</si>
  <si>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</si>
  <si>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</si>
  <si>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</si>
  <si>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</si>
  <si>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</si>
  <si>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</si>
  <si>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</si>
  <si>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</si>
  <si>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</si>
  <si>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</si>
  <si>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</si>
  <si>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</si>
  <si>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</si>
  <si>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</si>
  <si>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</si>
  <si>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</si>
  <si>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</si>
  <si>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</si>
  <si>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</si>
  <si>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</si>
  <si>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</si>
  <si>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</si>
  <si>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</si>
  <si>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</si>
  <si>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</si>
  <si>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</si>
  <si>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</si>
  <si>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</si>
  <si>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</si>
  <si>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</si>
  <si>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</si>
  <si>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</si>
  <si>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</si>
  <si>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</si>
  <si>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</si>
  <si>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</si>
  <si>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</si>
  <si>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</si>
  <si>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</si>
  <si>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</si>
  <si>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</si>
  <si>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</si>
  <si>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</si>
  <si>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</si>
  <si>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</si>
  <si>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</si>
  <si>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</si>
  <si>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</si>
  <si>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</si>
  <si>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</si>
  <si>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</si>
  <si>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</si>
  <si>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</si>
  <si>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</si>
  <si>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</si>
  <si>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</si>
  <si>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</si>
  <si>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</si>
  <si>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</si>
  <si>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</si>
  <si>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</si>
  <si>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</si>
  <si>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</si>
  <si>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</si>
  <si>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</si>
  <si>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</si>
  <si>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</si>
  <si>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</si>
  <si>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</si>
  <si>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</si>
  <si>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</si>
  <si>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</si>
  <si>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</si>
  <si>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</si>
  <si>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</si>
  <si>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</si>
  <si>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</si>
  <si>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</si>
  <si>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</si>
  <si>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</si>
  <si>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</si>
  <si>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</si>
  <si>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</si>
  <si>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</si>
  <si>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</si>
  <si>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</si>
  <si>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</si>
  <si>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</si>
  <si>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</si>
  <si>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</si>
  <si>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</si>
  <si>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</si>
  <si>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</si>
  <si>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</si>
  <si>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</si>
  <si>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</si>
  <si>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</si>
  <si>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</si>
  <si>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</si>
  <si>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</si>
  <si>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</si>
  <si>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</si>
  <si>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</si>
  <si>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</si>
  <si>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</si>
  <si>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</si>
  <si>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</si>
  <si>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</si>
  <si>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</si>
  <si>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</si>
  <si>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</si>
  <si>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</si>
  <si>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</si>
  <si>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</si>
  <si>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</si>
  <si>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</si>
  <si>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</si>
  <si>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</si>
  <si>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</si>
  <si>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</si>
  <si>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</si>
  <si>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</si>
  <si>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</si>
  <si>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</si>
  <si>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</si>
  <si>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</si>
  <si>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</si>
  <si>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</si>
  <si>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</si>
  <si>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</si>
  <si>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</si>
  <si>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</si>
  <si>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</si>
  <si>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</si>
  <si>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</si>
  <si>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</si>
  <si>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</si>
  <si>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</si>
  <si>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</si>
  <si>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</si>
  <si>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</si>
  <si>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</si>
  <si>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</si>
  <si>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</si>
  <si>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</si>
  <si>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</si>
  <si>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</si>
  <si>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</si>
  <si>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</si>
  <si>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</si>
  <si>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</si>
  <si>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</si>
  <si>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</si>
  <si>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</si>
  <si>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</si>
  <si>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</si>
  <si>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</si>
  <si>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</si>
  <si>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</si>
  <si>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</si>
  <si>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</si>
  <si>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</si>
  <si>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</si>
  <si>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</si>
  <si>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</si>
  <si>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</si>
  <si>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</si>
  <si>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</si>
  <si>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</si>
  <si>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</si>
  <si>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</si>
  <si>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</si>
  <si>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</si>
  <si>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</si>
  <si>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</si>
  <si>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</si>
  <si>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</si>
  <si>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</si>
  <si>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</si>
  <si>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</si>
  <si>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</si>
  <si>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</si>
  <si>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</si>
  <si>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</si>
  <si>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</si>
  <si>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</si>
  <si>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</si>
  <si>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</si>
  <si>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</si>
  <si>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</si>
  <si>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</si>
  <si>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</si>
  <si>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</si>
  <si>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</si>
  <si>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</si>
  <si>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</si>
  <si>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</si>
  <si>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</si>
  <si>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</si>
  <si>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</si>
  <si>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</si>
  <si>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</si>
  <si>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</si>
  <si>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</si>
  <si>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</si>
  <si>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</si>
  <si>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</si>
  <si>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</si>
  <si>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</si>
  <si>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</si>
  <si>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</si>
  <si>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</si>
  <si>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</si>
  <si>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</si>
  <si>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</si>
  <si>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</si>
  <si>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</si>
  <si>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</si>
  <si>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</si>
  <si>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</si>
  <si>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</si>
  <si>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</si>
  <si>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</si>
  <si>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</si>
  <si>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</si>
  <si>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</si>
  <si>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</si>
  <si>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</si>
  <si>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</si>
  <si>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</si>
  <si>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</si>
  <si>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</si>
  <si>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</si>
  <si>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</si>
  <si>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</si>
  <si>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</si>
  <si>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</si>
  <si>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</si>
  <si>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</si>
  <si>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</si>
  <si>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</si>
  <si>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</si>
  <si>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</si>
  <si>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</si>
  <si>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</si>
  <si>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</si>
  <si>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</si>
  <si>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</si>
  <si>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</si>
  <si>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</si>
  <si>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</si>
  <si>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</si>
  <si>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</si>
  <si>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</si>
  <si>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</si>
  <si>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</si>
  <si>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</si>
  <si>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</si>
  <si>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</si>
  <si>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</si>
  <si>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</si>
  <si>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</si>
  <si>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</si>
  <si>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</si>
  <si>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</si>
  <si>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</si>
  <si>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</si>
  <si>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</si>
  <si>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</si>
  <si>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</si>
  <si>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</si>
  <si>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</si>
  <si>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</si>
  <si>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</si>
  <si>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</si>
  <si>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</si>
  <si>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</si>
  <si>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</si>
  <si>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</si>
  <si>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</si>
  <si>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</si>
  <si>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</si>
  <si>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</si>
  <si>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</si>
  <si>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</si>
  <si>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</si>
  <si>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</si>
  <si>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</si>
  <si>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</si>
  <si>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</si>
  <si>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</si>
  <si>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</si>
  <si>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</si>
  <si>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</si>
  <si>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</si>
  <si>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</si>
  <si>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</si>
  <si>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</si>
  <si>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</si>
  <si>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</si>
  <si>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</si>
  <si>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</si>
  <si>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</si>
  <si>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</si>
  <si>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</si>
  <si>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</si>
  <si>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</si>
  <si>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</si>
  <si>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</si>
  <si>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</si>
  <si>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</si>
  <si>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</si>
  <si>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</si>
  <si>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</si>
  <si>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</si>
  <si>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</si>
  <si>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</si>
  <si>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</si>
  <si>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</si>
  <si>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</si>
  <si>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</si>
  <si>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</si>
  <si>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</si>
  <si>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</si>
  <si>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</si>
  <si>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</si>
  <si>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</si>
  <si>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</si>
  <si>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</si>
  <si>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</si>
  <si>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</si>
  <si>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</si>
  <si>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</si>
  <si>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</si>
  <si>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</si>
  <si>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</si>
  <si>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</si>
  <si>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</si>
  <si>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</si>
  <si>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</si>
  <si>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</si>
  <si>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</si>
  <si>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</si>
  <si>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</si>
  <si>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</si>
  <si>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</si>
  <si>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</si>
  <si>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</si>
  <si>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</si>
  <si>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</si>
  <si>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</si>
  <si>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</si>
  <si>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</si>
  <si>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</si>
  <si>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</si>
  <si>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</si>
  <si>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</si>
  <si>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</si>
  <si>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</si>
  <si>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</si>
  <si>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</si>
  <si>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</si>
  <si>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</si>
  <si>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</si>
  <si>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</si>
  <si>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</si>
  <si>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</si>
  <si>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</si>
  <si>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</si>
  <si>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</si>
  <si>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</si>
  <si>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</si>
  <si>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</si>
  <si>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</si>
  <si>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</si>
  <si>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</si>
  <si>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</si>
  <si>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</si>
  <si>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</si>
  <si>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</si>
  <si>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</si>
  <si>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</si>
  <si>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</si>
  <si>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</si>
  <si>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</si>
  <si>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</si>
  <si>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</si>
  <si>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</si>
  <si>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</si>
  <si>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</si>
  <si>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</si>
  <si>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</si>
  <si>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</si>
  <si>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</si>
  <si>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</si>
  <si>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</si>
  <si>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</si>
  <si>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</si>
  <si>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</si>
  <si>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</si>
  <si>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</si>
  <si>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</si>
  <si>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</si>
  <si>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</si>
  <si>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</si>
  <si>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</si>
  <si>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</si>
  <si>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</si>
  <si>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</si>
  <si>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</si>
  <si>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</si>
  <si>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</si>
  <si>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</si>
  <si>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</si>
  <si>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</si>
  <si>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</si>
  <si>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</si>
  <si>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</si>
  <si>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</si>
  <si>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</si>
  <si>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</si>
  <si>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</si>
  <si>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</si>
  <si>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</si>
  <si>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</si>
  <si>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</si>
  <si>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</si>
  <si>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</si>
  <si>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</si>
  <si>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</si>
  <si>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</si>
  <si>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</si>
  <si>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</si>
  <si>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</si>
  <si>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</si>
  <si>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</si>
  <si>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</si>
  <si>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</si>
  <si>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</si>
  <si>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</si>
  <si>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</si>
  <si>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</si>
  <si>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</si>
  <si>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</si>
  <si>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</si>
  <si>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</si>
  <si>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</si>
  <si>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</si>
  <si>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</si>
  <si>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</si>
  <si>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</si>
  <si>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</si>
  <si>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</si>
  <si>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</si>
  <si>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</si>
  <si>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</si>
  <si>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</si>
  <si>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</si>
  <si>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</si>
  <si>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</si>
  <si>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</si>
  <si>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</si>
  <si>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</si>
  <si>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</si>
  <si>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</si>
  <si>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</si>
  <si>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</si>
  <si>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</si>
  <si>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</si>
  <si>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</si>
  <si>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</si>
  <si>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</si>
  <si>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</si>
  <si>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</si>
  <si>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</si>
  <si>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</si>
  <si>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</si>
  <si>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</si>
  <si>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</si>
  <si>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</si>
  <si>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</si>
  <si>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</si>
  <si>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</si>
  <si>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</si>
  <si>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</si>
  <si>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</si>
  <si>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</si>
  <si>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</si>
  <si>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</si>
  <si>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</si>
  <si>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</si>
  <si>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</si>
  <si>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</si>
  <si>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</si>
  <si>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</si>
  <si>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</si>
  <si>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</si>
  <si>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</si>
  <si>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</si>
  <si>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</si>
  <si>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</si>
  <si>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</si>
  <si>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</si>
  <si>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</si>
  <si>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</si>
  <si>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</si>
  <si>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</si>
  <si>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</si>
  <si>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</si>
  <si>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</si>
  <si>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</si>
  <si>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</si>
  <si>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</si>
  <si>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</si>
  <si>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</si>
  <si>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</si>
  <si>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</si>
  <si>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</si>
  <si>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</si>
  <si>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</si>
  <si>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</si>
  <si>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</si>
  <si>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</si>
  <si>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</si>
  <si>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</si>
  <si>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</si>
  <si>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</si>
  <si>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</si>
  <si>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</si>
  <si>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</si>
  <si>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</si>
  <si>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</si>
  <si>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</si>
  <si>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</si>
  <si>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</si>
  <si>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</si>
  <si>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</si>
  <si>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</si>
  <si>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</si>
  <si>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</si>
  <si>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</si>
  <si>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</si>
  <si>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</si>
  <si>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</si>
  <si>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</si>
  <si>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</si>
  <si>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</si>
  <si>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</si>
  <si>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</si>
  <si>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</si>
  <si>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</si>
  <si>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</si>
  <si>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</si>
  <si>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</si>
  <si>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</si>
  <si>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</si>
  <si>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</si>
  <si>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</si>
  <si>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</si>
  <si>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</si>
  <si>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</si>
  <si>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</si>
  <si>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</si>
  <si>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</si>
  <si>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</si>
  <si>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</si>
  <si>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</si>
  <si>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</si>
  <si>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</si>
  <si>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</si>
  <si>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</si>
  <si>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</si>
  <si>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</si>
  <si>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</si>
  <si>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</si>
  <si>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</si>
  <si>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</si>
  <si>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</si>
  <si>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</si>
  <si>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</si>
  <si>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</si>
  <si>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</si>
  <si>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</si>
  <si>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</si>
  <si>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</si>
  <si>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</si>
  <si>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</si>
  <si>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</si>
  <si>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</si>
  <si>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</si>
  <si>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</si>
  <si>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</si>
  <si>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</si>
  <si>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</si>
  <si>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</si>
  <si>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</si>
  <si>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</si>
  <si>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</si>
  <si>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</si>
  <si>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</si>
  <si>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</si>
  <si>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</si>
  <si>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</si>
  <si>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</si>
  <si>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</si>
  <si>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</si>
  <si>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</si>
  <si>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</si>
  <si>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</si>
  <si>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</si>
  <si>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</si>
  <si>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</si>
  <si>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</si>
  <si>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</si>
  <si>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</si>
  <si>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</si>
  <si>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</si>
  <si>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</si>
  <si>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</si>
  <si>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</si>
  <si>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</si>
  <si>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</si>
  <si>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</si>
  <si>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</si>
  <si>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</si>
  <si>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</si>
  <si>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</si>
  <si>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</si>
  <si>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</si>
  <si>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</si>
  <si>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</si>
  <si>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</si>
  <si>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</si>
  <si>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</si>
  <si>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</si>
  <si>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</si>
  <si>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</si>
  <si>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</si>
  <si>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</si>
  <si>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</si>
  <si>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</si>
  <si>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</si>
  <si>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</si>
  <si>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</si>
  <si>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</si>
  <si>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</si>
  <si>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</si>
  <si>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</si>
  <si>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</si>
  <si>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</si>
  <si>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</si>
  <si>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</si>
  <si>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</si>
  <si>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</si>
  <si>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</si>
  <si>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</si>
  <si>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</si>
  <si>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</si>
  <si>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</si>
  <si>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</si>
  <si>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</si>
  <si>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</si>
  <si>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</si>
  <si>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</si>
  <si>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</si>
  <si>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</si>
  <si>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</si>
  <si>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</si>
  <si>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</si>
  <si>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</si>
  <si>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</si>
  <si>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</si>
  <si>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</si>
  <si>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</si>
  <si>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</si>
  <si>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</si>
  <si>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</si>
  <si>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</si>
  <si>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</si>
  <si>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</si>
  <si>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</si>
  <si>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</si>
  <si>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</si>
  <si>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</si>
  <si>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</si>
  <si>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</si>
  <si>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</si>
  <si>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</si>
  <si>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</si>
  <si>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</si>
  <si>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</si>
  <si>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</si>
  <si>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</si>
  <si>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</si>
  <si>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</si>
  <si>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</si>
  <si>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</si>
  <si>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</si>
  <si>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</si>
  <si>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</si>
  <si>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</si>
  <si>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</si>
  <si>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</si>
  <si>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</si>
  <si>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</si>
  <si>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</si>
  <si>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</si>
  <si>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</si>
  <si>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</si>
  <si>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</si>
  <si>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</si>
  <si>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</si>
  <si>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</si>
  <si>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</si>
  <si>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</si>
  <si>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</si>
  <si>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</si>
  <si>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</si>
  <si>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</si>
  <si>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</si>
  <si>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</si>
  <si>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</si>
  <si>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</si>
  <si>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</si>
  <si>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</si>
  <si>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</si>
  <si>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</si>
  <si>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</si>
  <si>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</si>
  <si>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</si>
  <si>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</si>
  <si>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</si>
  <si>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</si>
  <si>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</si>
  <si>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</si>
  <si>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</si>
  <si>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</si>
  <si>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</si>
  <si>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</si>
  <si>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</si>
  <si>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</si>
  <si>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</si>
  <si>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</si>
  <si>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</si>
  <si>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</si>
  <si>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</si>
  <si>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</si>
  <si>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</si>
  <si>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</si>
  <si>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</si>
  <si>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</si>
  <si>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</si>
  <si>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</si>
  <si>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</si>
  <si>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</si>
  <si>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</si>
  <si>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</si>
  <si>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</si>
  <si>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</si>
  <si>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</si>
  <si>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</si>
  <si>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</si>
  <si>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</si>
  <si>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</si>
  <si>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</si>
  <si>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</si>
  <si>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</si>
  <si>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</si>
  <si>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</si>
  <si>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</si>
  <si>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</si>
  <si>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</si>
  <si>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</si>
  <si>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</si>
  <si>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</si>
  <si>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</si>
  <si>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</si>
  <si>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</si>
  <si>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</si>
  <si>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</si>
  <si>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</si>
  <si>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</si>
  <si>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</si>
  <si>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</si>
  <si>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</si>
  <si>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</si>
  <si>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</si>
  <si>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</si>
  <si>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</si>
  <si>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</si>
  <si>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</si>
  <si>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</si>
  <si>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</si>
  <si>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</si>
  <si>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</si>
  <si>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</si>
  <si>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</si>
  <si>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</si>
  <si>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</si>
  <si>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</si>
  <si>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</si>
  <si>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</si>
  <si>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</si>
  <si>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</si>
  <si>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</si>
  <si>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</si>
  <si>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</si>
  <si>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</si>
  <si>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</si>
  <si>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</si>
  <si>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</si>
  <si>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</si>
  <si>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</si>
  <si>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</si>
  <si>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</si>
  <si>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</si>
  <si>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</si>
  <si>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</si>
  <si>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</si>
  <si>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</si>
  <si>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</si>
  <si>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</si>
  <si>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</si>
  <si>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</si>
  <si>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</si>
  <si>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</si>
  <si>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</si>
  <si>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</si>
  <si>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</si>
  <si>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</si>
  <si>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</si>
  <si>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</si>
  <si>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</si>
  <si>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</si>
  <si>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</si>
  <si>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</si>
  <si>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</si>
  <si>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</si>
  <si>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</si>
  <si>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</si>
  <si>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</si>
  <si>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</si>
  <si>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</si>
  <si>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</si>
  <si>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</si>
  <si>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</si>
  <si>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</si>
  <si>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</si>
  <si>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</si>
  <si>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</si>
  <si>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</si>
  <si>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</si>
  <si>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</si>
  <si>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</si>
  <si>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</si>
  <si>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</si>
  <si>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</si>
  <si>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</si>
  <si>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</si>
  <si>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</si>
  <si>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</si>
  <si>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</si>
  <si>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</si>
  <si>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</si>
  <si>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</si>
  <si>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</si>
  <si>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</si>
  <si>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</si>
  <si>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</si>
  <si>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</si>
  <si>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</si>
  <si>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</si>
  <si>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</si>
  <si>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</si>
  <si>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</si>
  <si>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</si>
  <si>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</si>
  <si>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</si>
  <si>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</si>
  <si>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</si>
  <si>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</si>
  <si>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</si>
  <si>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</si>
  <si>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</si>
  <si>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</si>
  <si>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</si>
  <si>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</si>
  <si>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</si>
  <si>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</si>
  <si>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</si>
  <si>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</si>
  <si>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</si>
  <si>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</si>
  <si>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</si>
  <si>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</si>
  <si>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</si>
  <si>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</si>
  <si>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</si>
  <si>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</si>
  <si>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</si>
  <si>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</si>
  <si>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</si>
  <si>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</si>
  <si>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</si>
  <si>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</si>
  <si>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</si>
  <si>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</si>
  <si>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</si>
  <si>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</si>
  <si>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</si>
  <si>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</si>
  <si>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</si>
  <si>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</si>
  <si>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</si>
  <si>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</si>
  <si>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</si>
  <si>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</si>
  <si>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</si>
  <si>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</si>
  <si>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</si>
  <si>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</si>
  <si>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</si>
  <si>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</si>
  <si>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</si>
  <si>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</si>
  <si>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</si>
  <si>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</si>
  <si>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</si>
  <si>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</si>
  <si>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</si>
  <si>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</si>
  <si>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</si>
  <si>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</si>
  <si>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</si>
  <si>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</si>
  <si>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</si>
  <si>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</si>
  <si>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</si>
  <si>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</si>
  <si>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</si>
  <si>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</si>
  <si>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</si>
  <si>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</si>
  <si>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</si>
  <si>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</si>
  <si>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</si>
  <si>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</si>
  <si>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</si>
  <si>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</si>
  <si>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</si>
  <si>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</si>
  <si>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</si>
  <si>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</si>
  <si>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</si>
  <si>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</si>
  <si>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</si>
  <si>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</si>
  <si>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</si>
  <si>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</si>
  <si>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</si>
  <si>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</si>
  <si>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</si>
  <si>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</si>
  <si>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</si>
  <si>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</si>
  <si>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</si>
  <si>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</si>
  <si>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</si>
  <si>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</si>
  <si>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</si>
  <si>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</si>
  <si>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</si>
  <si>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</si>
  <si>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</si>
  <si>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</si>
  <si>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</si>
  <si>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</si>
  <si>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</si>
  <si>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</si>
  <si>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</si>
  <si>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</si>
  <si>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</si>
  <si>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</si>
  <si>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</si>
  <si>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</si>
  <si>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</si>
  <si>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</si>
  <si>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</si>
  <si>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</si>
  <si>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</si>
  <si>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</si>
  <si>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</si>
  <si>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</si>
  <si>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</si>
  <si>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</si>
  <si>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</si>
  <si>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</si>
  <si>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</si>
  <si>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</si>
  <si>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</si>
  <si>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</si>
  <si>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</si>
  <si>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</si>
  <si>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</si>
  <si>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</si>
  <si>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</si>
  <si>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</si>
  <si>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</si>
  <si>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</si>
  <si>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</si>
  <si>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</si>
  <si>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</si>
  <si>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</si>
  <si>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</si>
  <si>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</si>
  <si>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</si>
  <si>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</si>
  <si>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</si>
  <si>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</si>
  <si>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</si>
  <si>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</si>
  <si>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</si>
  <si>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</si>
  <si>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</si>
  <si>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</si>
  <si>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</si>
  <si>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</si>
  <si>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</si>
  <si>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</si>
  <si>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</si>
  <si>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</si>
  <si>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</si>
  <si>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</si>
  <si>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</si>
  <si>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</si>
  <si>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</si>
  <si>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</si>
  <si>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</si>
  <si>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</si>
  <si>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</si>
  <si>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</si>
  <si>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</si>
  <si>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</si>
  <si>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</si>
  <si>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</si>
  <si>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</si>
  <si>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</si>
  <si>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</si>
  <si>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</si>
  <si>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</si>
  <si>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</si>
  <si>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</si>
  <si>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</si>
  <si>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</si>
  <si>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</si>
  <si>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</si>
  <si>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</si>
  <si>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</si>
  <si>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</si>
  <si>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</si>
  <si>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</si>
  <si>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</si>
  <si>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</si>
  <si>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</si>
  <si>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</si>
  <si>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</si>
  <si>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</si>
  <si>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</si>
  <si>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</si>
  <si>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</si>
  <si>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</si>
  <si>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</si>
  <si>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</si>
  <si>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</si>
  <si>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</si>
  <si>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</si>
  <si>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</si>
  <si>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</si>
  <si>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</si>
  <si>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</si>
  <si>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</si>
  <si>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</si>
  <si>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</si>
  <si>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</si>
  <si>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</si>
  <si>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</si>
  <si>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</si>
  <si>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</si>
  <si>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</si>
  <si>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</si>
  <si>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</si>
  <si>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</si>
  <si>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</si>
  <si>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</si>
  <si>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</si>
  <si>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</si>
  <si>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</si>
  <si>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</si>
  <si>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</si>
  <si>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</si>
  <si>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</si>
  <si>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</si>
  <si>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</si>
  <si>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</si>
  <si>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</si>
  <si>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</si>
  <si>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</si>
  <si>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</si>
  <si>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</si>
  <si>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</si>
  <si>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</si>
  <si>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</si>
  <si>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</si>
  <si>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</si>
  <si>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</si>
  <si>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</si>
  <si>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</si>
  <si>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</si>
  <si>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</si>
  <si>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</si>
  <si>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</si>
  <si>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</si>
  <si>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</si>
  <si>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</si>
  <si>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</si>
  <si>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</si>
  <si>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</si>
  <si>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</si>
  <si>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</si>
  <si>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</si>
  <si>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</si>
  <si>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</si>
  <si>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</si>
  <si>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</si>
  <si>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</si>
  <si>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</si>
  <si>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</si>
  <si>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</si>
  <si>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</si>
  <si>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</si>
  <si>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</si>
  <si>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</si>
  <si>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</si>
  <si>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</si>
  <si>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</si>
  <si>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</si>
  <si>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</si>
  <si>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</si>
  <si>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</si>
  <si>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</si>
  <si>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</si>
  <si>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</si>
  <si>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</si>
  <si>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</si>
  <si>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</si>
  <si>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</si>
  <si>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</si>
  <si>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</si>
  <si>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</si>
  <si>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</si>
  <si>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</si>
  <si>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</si>
  <si>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</si>
  <si>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</si>
  <si>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</si>
  <si>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</si>
  <si>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</si>
  <si>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</si>
  <si>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</si>
  <si>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</si>
  <si>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</si>
  <si>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</si>
  <si>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</si>
  <si>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</si>
  <si>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</si>
  <si>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</si>
  <si>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</si>
  <si>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</si>
  <si>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</si>
  <si>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</si>
  <si>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</si>
  <si>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</si>
  <si>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</si>
  <si>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</si>
  <si>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</si>
  <si>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</si>
  <si>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</si>
  <si>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</si>
  <si>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</si>
  <si>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</si>
  <si>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</si>
  <si>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</si>
  <si>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</si>
  <si>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</si>
  <si>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</si>
  <si>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</si>
  <si>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</si>
  <si>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</si>
  <si>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</si>
  <si>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</si>
  <si>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</si>
  <si>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</si>
  <si>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</si>
  <si>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</si>
  <si>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</si>
  <si>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</si>
  <si>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</si>
  <si>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</si>
  <si>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</si>
  <si>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</si>
  <si>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</si>
  <si>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</si>
  <si>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</si>
  <si>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</si>
  <si>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</si>
  <si>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</si>
  <si>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</si>
  <si>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</si>
  <si>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</si>
  <si>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</si>
  <si>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</si>
  <si>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</si>
  <si>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</si>
  <si>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</si>
  <si>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</si>
  <si>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</si>
  <si>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</si>
  <si>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</si>
  <si>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</si>
  <si>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</si>
  <si>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</si>
  <si>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</si>
  <si>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</si>
  <si>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</si>
  <si>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</si>
  <si>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</si>
  <si>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</si>
  <si>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</si>
  <si>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</si>
  <si>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</si>
  <si>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</si>
  <si>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</si>
  <si>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</si>
  <si>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</si>
  <si>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</si>
  <si>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</si>
  <si>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</si>
  <si>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</si>
  <si>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</si>
  <si>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</si>
  <si>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</si>
  <si>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</si>
  <si>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</si>
  <si>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</si>
  <si>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</si>
  <si>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</si>
  <si>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</si>
  <si>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</si>
  <si>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</si>
  <si>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</si>
  <si>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</si>
  <si>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</si>
  <si>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</si>
  <si>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</si>
  <si>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</si>
  <si>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</si>
  <si>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</si>
  <si>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</si>
  <si>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</si>
  <si>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</si>
  <si>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</si>
  <si>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</si>
  <si>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</si>
  <si>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</si>
  <si>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</si>
  <si>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</si>
  <si>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</si>
  <si>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</si>
  <si>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</si>
  <si>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</si>
  <si>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</si>
  <si>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</si>
  <si>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</si>
  <si>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</si>
  <si>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</si>
  <si>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</si>
  <si>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</si>
  <si>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</si>
  <si>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</si>
  <si>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</si>
  <si>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</si>
  <si>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</si>
  <si>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</si>
  <si>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</si>
  <si>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</si>
  <si>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</si>
  <si>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</si>
  <si>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</si>
  <si>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</si>
  <si>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</si>
  <si>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</si>
  <si>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</si>
  <si>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</si>
  <si>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</si>
  <si>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</si>
  <si>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</si>
  <si>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</si>
  <si>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</si>
  <si>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</si>
  <si>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</si>
  <si>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</si>
  <si>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</si>
  <si>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</si>
  <si>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</si>
  <si>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</si>
  <si>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</si>
  <si>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</si>
  <si>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</si>
  <si>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</si>
  <si>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</si>
  <si>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</si>
  <si>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</si>
  <si>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</si>
  <si>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</si>
  <si>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</si>
  <si>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</si>
  <si>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</si>
  <si>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</si>
  <si>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</si>
  <si>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</si>
  <si>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</si>
  <si>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</si>
  <si>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</si>
  <si>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</si>
  <si>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</si>
  <si>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</si>
  <si>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</si>
  <si>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</si>
  <si>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</si>
  <si>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</si>
  <si>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</si>
  <si>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</si>
  <si>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</si>
  <si>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</si>
  <si>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</si>
  <si>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</si>
  <si>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</si>
  <si>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</si>
  <si>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</si>
  <si>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</si>
  <si>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</si>
  <si>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</si>
  <si>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</si>
  <si>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</si>
  <si>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</si>
  <si>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</si>
  <si>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</si>
  <si>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</si>
  <si>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</si>
  <si>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</si>
  <si>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</si>
  <si>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</si>
  <si>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</si>
  <si>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</si>
  <si>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</si>
  <si>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</si>
  <si>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</si>
  <si>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</si>
  <si>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</si>
  <si>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</si>
  <si>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</si>
  <si>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</si>
  <si>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</si>
  <si>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</si>
  <si>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</si>
  <si>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</si>
  <si>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</si>
  <si>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</si>
  <si>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</si>
  <si>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</si>
  <si>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</si>
  <si>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</si>
  <si>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</si>
  <si>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</si>
  <si>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</si>
  <si>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</si>
  <si>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</si>
  <si>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</si>
  <si>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</si>
  <si>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</si>
  <si>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</si>
  <si>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</si>
  <si>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</si>
  <si>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</si>
  <si>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</si>
  <si>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</si>
  <si>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</si>
  <si>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</si>
  <si>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</si>
  <si>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</si>
  <si>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</si>
  <si>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</si>
  <si>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</si>
  <si>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</si>
  <si>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</si>
  <si>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</si>
  <si>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</si>
  <si>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</si>
  <si>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</si>
  <si>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</si>
  <si>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</si>
  <si>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</si>
  <si>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</si>
  <si>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</si>
  <si>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</si>
  <si>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</si>
  <si>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</si>
  <si>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</si>
  <si>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</si>
  <si>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</si>
  <si>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</si>
  <si>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</si>
  <si>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</si>
  <si>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</si>
  <si>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</si>
  <si>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</si>
  <si>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</si>
  <si>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</si>
  <si>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</si>
  <si>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</si>
  <si>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</si>
  <si>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</si>
  <si>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</si>
  <si>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</si>
  <si>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</si>
  <si>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</si>
  <si>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</si>
  <si>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</si>
  <si>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</si>
  <si>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</si>
  <si>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</si>
  <si>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</si>
  <si>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</si>
  <si>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</si>
  <si>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</si>
  <si>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</si>
  <si>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</si>
  <si>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</si>
  <si>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</si>
  <si>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</si>
  <si>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</si>
  <si>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</si>
  <si>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</si>
  <si>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</si>
  <si>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</si>
  <si>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</si>
  <si>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</si>
  <si>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</si>
  <si>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</si>
  <si>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</si>
  <si>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</si>
  <si>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</si>
  <si>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</si>
  <si>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</si>
  <si>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</si>
  <si>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</si>
  <si>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</si>
  <si>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</si>
  <si>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</si>
  <si>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</si>
  <si>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</si>
  <si>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</si>
  <si>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</si>
  <si>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</si>
  <si>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</si>
  <si>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</si>
  <si>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</si>
  <si>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</si>
  <si>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</si>
  <si>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</si>
  <si>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</si>
  <si>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</si>
  <si>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</si>
  <si>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</si>
  <si>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</si>
  <si>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</si>
  <si>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</si>
  <si>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</si>
  <si>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</si>
  <si>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</si>
  <si>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</si>
  <si>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</si>
  <si>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</si>
  <si>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</si>
  <si>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</si>
  <si>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</si>
  <si>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</si>
  <si>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</si>
  <si>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</si>
  <si>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</si>
  <si>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</si>
  <si>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</si>
  <si>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</si>
  <si>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</si>
  <si>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</si>
  <si>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</si>
  <si>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</si>
  <si>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</si>
  <si>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</si>
  <si>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</si>
  <si>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</si>
  <si>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</si>
  <si>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</si>
  <si>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</si>
  <si>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</si>
  <si>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</si>
  <si>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</si>
  <si>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</si>
  <si>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</si>
  <si>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</si>
  <si>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</si>
  <si>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</si>
  <si>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</si>
  <si>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</si>
  <si>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</si>
  <si>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</si>
  <si>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</si>
  <si>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</si>
  <si>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</si>
  <si>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</si>
  <si>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</si>
  <si>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</si>
  <si>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</si>
  <si>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</si>
  <si>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</si>
  <si>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</si>
  <si>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</si>
  <si>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</si>
  <si>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</si>
  <si>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</si>
  <si>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</si>
  <si>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</si>
  <si>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</si>
  <si>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</si>
  <si>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</si>
  <si>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</si>
  <si>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</si>
  <si>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</si>
  <si>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</si>
  <si>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</si>
  <si>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</si>
  <si>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</si>
  <si>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</si>
  <si>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</si>
  <si>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</si>
  <si>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</si>
  <si>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</si>
  <si>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</si>
  <si>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</si>
  <si>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</si>
  <si>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</si>
  <si>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</si>
  <si>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</si>
  <si>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</si>
  <si>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</si>
  <si>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</si>
  <si>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</si>
  <si>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</si>
  <si>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</si>
  <si>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</si>
  <si>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</si>
  <si>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</si>
  <si>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</si>
  <si>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</si>
  <si>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</si>
  <si>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</si>
  <si>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</si>
  <si>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</si>
  <si>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</si>
  <si>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</si>
  <si>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</si>
  <si>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</si>
  <si>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</si>
  <si>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</si>
  <si>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</si>
  <si>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</si>
  <si>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</si>
  <si>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</si>
  <si>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</si>
  <si>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</si>
  <si>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</si>
  <si>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</si>
  <si>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</si>
  <si>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</si>
  <si>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</si>
  <si>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</si>
  <si>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</si>
  <si>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</si>
  <si>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</si>
  <si>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</si>
  <si>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</si>
  <si>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</si>
  <si>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</si>
  <si>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</si>
  <si>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</si>
  <si>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</si>
  <si>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</si>
  <si>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</si>
  <si>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</si>
  <si>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</si>
  <si>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</si>
  <si>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</si>
  <si>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</si>
  <si>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</si>
  <si>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</si>
  <si>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</si>
  <si>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</si>
  <si>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</si>
  <si>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</si>
  <si>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</si>
  <si>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</si>
  <si>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</si>
  <si>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</si>
  <si>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</si>
  <si>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</si>
  <si>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</si>
  <si>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</si>
  <si>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</si>
  <si>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</si>
  <si>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</si>
  <si>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</si>
  <si>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</si>
  <si>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</si>
  <si>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</si>
  <si>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</si>
  <si>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</si>
  <si>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</si>
  <si>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</si>
  <si>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</si>
  <si>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</si>
  <si>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</si>
  <si>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</si>
  <si>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</si>
  <si>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</si>
  <si>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</si>
  <si>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</si>
  <si>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</si>
  <si>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</si>
  <si>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</si>
  <si>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</si>
  <si>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</si>
  <si>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</si>
  <si>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</si>
  <si>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</si>
  <si>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</si>
  <si>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</si>
  <si>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</si>
  <si>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</si>
  <si>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</si>
  <si>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</si>
  <si>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</si>
  <si>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</si>
  <si>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</si>
  <si>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</si>
  <si>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</si>
  <si>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</si>
  <si>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</si>
  <si>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</si>
  <si>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</si>
  <si>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</si>
  <si>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</si>
  <si>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</si>
  <si>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</si>
  <si>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</si>
  <si>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</si>
  <si>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</si>
  <si>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</si>
  <si>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</si>
  <si>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</si>
  <si>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</si>
  <si>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</si>
  <si>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</si>
  <si>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</si>
  <si>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</si>
  <si>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</si>
  <si>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</si>
  <si>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</si>
  <si>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</si>
  <si>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</si>
  <si>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</si>
  <si>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</si>
  <si>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</si>
  <si>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</si>
  <si>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</si>
  <si>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</si>
  <si>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</si>
  <si>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</si>
  <si>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</si>
  <si>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</si>
  <si>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</si>
  <si>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</si>
  <si>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</si>
  <si>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</si>
  <si>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</si>
  <si>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</si>
  <si>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</si>
  <si>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</si>
  <si>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</si>
  <si>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</si>
  <si>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</si>
  <si>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</si>
  <si>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</si>
  <si>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</si>
  <si>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</si>
  <si>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</si>
  <si>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</si>
  <si>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</si>
  <si>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</si>
  <si>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</si>
  <si>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</si>
  <si>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</si>
  <si>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</si>
  <si>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</si>
  <si>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</si>
  <si>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</si>
  <si>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</si>
  <si>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</si>
  <si>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</si>
  <si>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</si>
  <si>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</si>
  <si>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</si>
  <si>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</si>
  <si>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</si>
  <si>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</si>
  <si>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</si>
  <si>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</si>
  <si>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</si>
  <si>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</si>
  <si>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</si>
  <si>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</si>
  <si>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</si>
  <si>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</si>
  <si>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</si>
  <si>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</si>
  <si>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</si>
  <si>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</si>
  <si>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</si>
  <si>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</si>
  <si>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</si>
  <si>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</si>
  <si>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</si>
  <si>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</si>
  <si>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</si>
  <si>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</si>
  <si>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</si>
  <si>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</si>
  <si>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</si>
  <si>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</si>
  <si>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</si>
  <si>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</si>
  <si>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</si>
  <si>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</si>
  <si>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</si>
  <si>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</si>
  <si>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</si>
  <si>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</si>
  <si>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</si>
  <si>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</si>
  <si>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</si>
  <si>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</si>
  <si>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</si>
  <si>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</si>
  <si>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</si>
  <si>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</si>
  <si>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</si>
  <si>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</si>
  <si>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</si>
  <si>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</si>
  <si>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</si>
  <si>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</si>
  <si>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</si>
  <si>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</si>
  <si>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</si>
  <si>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</si>
  <si>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</si>
  <si>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</si>
  <si>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</si>
  <si>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</si>
  <si>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</si>
  <si>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</si>
  <si>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</si>
  <si>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</si>
  <si>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</si>
  <si>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</si>
  <si>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</si>
  <si>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</si>
  <si>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</si>
  <si>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</si>
  <si>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</si>
  <si>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</si>
  <si>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</si>
  <si>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</si>
  <si>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</si>
  <si>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</si>
  <si>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</si>
  <si>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</si>
  <si>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</si>
  <si>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</si>
  <si>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</si>
  <si>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</si>
  <si>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</si>
  <si>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</si>
  <si>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</si>
  <si>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</si>
  <si>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</si>
  <si>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</si>
  <si>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</si>
  <si>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</si>
  <si>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</si>
  <si>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</si>
  <si>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</si>
  <si>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</si>
  <si>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</si>
  <si>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</si>
  <si>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</si>
  <si>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</si>
  <si>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</si>
  <si>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</si>
  <si>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</si>
  <si>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</si>
  <si>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</si>
  <si>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</si>
  <si>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</si>
  <si>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</si>
  <si>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</si>
  <si>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</si>
  <si>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</si>
  <si>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</si>
  <si>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</si>
  <si>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</si>
  <si>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</si>
  <si>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</si>
  <si>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</si>
  <si>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</si>
  <si>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</si>
  <si>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</si>
  <si>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</si>
  <si>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</si>
  <si>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</si>
  <si>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</si>
  <si>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</si>
  <si>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</si>
  <si>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</si>
  <si>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</si>
  <si>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</si>
  <si>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</si>
  <si>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</si>
  <si>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</si>
  <si>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</si>
  <si>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</si>
  <si>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</si>
  <si>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</si>
  <si>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</si>
  <si>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</si>
  <si>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</si>
  <si>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</si>
  <si>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</si>
  <si>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</si>
  <si>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</si>
  <si>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</si>
  <si>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</si>
  <si>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</si>
  <si>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</si>
  <si>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</si>
  <si>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</si>
  <si>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</si>
  <si>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</si>
  <si>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</si>
  <si>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</si>
  <si>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</si>
  <si>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</si>
  <si>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</si>
  <si>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</si>
  <si>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</si>
  <si>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</si>
  <si>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</si>
  <si>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</si>
  <si>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</si>
  <si>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</si>
  <si>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</si>
  <si>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</si>
  <si>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</si>
  <si>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</si>
  <si>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</si>
  <si>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</si>
  <si>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</si>
  <si>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</si>
  <si>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</si>
  <si>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</si>
  <si>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</si>
  <si>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</si>
  <si>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</si>
  <si>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</si>
  <si>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</si>
  <si>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</si>
  <si>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</si>
  <si>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</si>
  <si>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</si>
  <si>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</si>
  <si>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</si>
  <si>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</si>
  <si>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</si>
  <si>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</si>
  <si>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</si>
  <si>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</si>
  <si>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</si>
  <si>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</si>
  <si>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</si>
  <si>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</si>
  <si>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</si>
  <si>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</si>
  <si>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</si>
  <si>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</si>
  <si>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</si>
  <si>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</si>
  <si>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</si>
  <si>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</si>
  <si>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</si>
  <si>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</si>
  <si>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</si>
  <si>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</si>
  <si>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</si>
  <si>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</si>
  <si>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</si>
  <si>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</si>
  <si>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</si>
  <si>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</si>
  <si>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</si>
  <si>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</si>
  <si>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</si>
  <si>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</si>
  <si>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</si>
  <si>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</si>
  <si>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</si>
  <si>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</si>
  <si>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</si>
  <si>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</si>
  <si>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</si>
  <si>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</si>
  <si>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</si>
  <si>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</si>
  <si>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</si>
  <si>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</si>
  <si>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</si>
  <si>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</si>
  <si>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</si>
  <si>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</si>
  <si>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</si>
  <si>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</si>
  <si>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</si>
  <si>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</si>
  <si>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</si>
  <si>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</si>
  <si>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</si>
  <si>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</si>
  <si>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</si>
  <si>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</si>
  <si>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</si>
  <si>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</si>
  <si>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</si>
  <si>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</si>
  <si>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</si>
  <si>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</si>
  <si>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</si>
  <si>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</si>
  <si>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</si>
  <si>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</si>
  <si>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</si>
  <si>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</si>
  <si>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</si>
  <si>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</si>
  <si>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</si>
  <si>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</si>
  <si>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</si>
  <si>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</si>
  <si>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</si>
  <si>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</si>
  <si>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</si>
  <si>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</si>
  <si>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</si>
  <si>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</si>
  <si>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</si>
  <si>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</si>
  <si>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</si>
  <si>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</si>
  <si>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</si>
  <si>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</si>
  <si>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</si>
  <si>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</si>
  <si>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</si>
  <si>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</si>
  <si>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</si>
  <si>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</si>
  <si>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</si>
  <si>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</si>
  <si>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</si>
  <si>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</si>
  <si>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</si>
  <si>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</si>
  <si>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</si>
  <si>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</si>
  <si>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</si>
  <si>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</si>
  <si>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</si>
  <si>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</si>
  <si>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</si>
  <si>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</si>
  <si>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</si>
  <si>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</si>
  <si>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</si>
  <si>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</si>
  <si>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</si>
  <si>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</si>
  <si>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</si>
  <si>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</si>
  <si>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</si>
  <si>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</si>
  <si>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</si>
  <si>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</si>
  <si>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</si>
  <si>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</si>
  <si>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</si>
  <si>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</si>
  <si>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</si>
  <si>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</si>
  <si>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</si>
  <si>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</si>
  <si>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</si>
  <si>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</si>
  <si>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</si>
  <si>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</si>
  <si>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</si>
  <si>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</si>
  <si>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</si>
  <si>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</si>
  <si>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</si>
  <si>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</si>
  <si>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</si>
  <si>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</si>
  <si>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</si>
  <si>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</si>
  <si>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</si>
  <si>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</si>
  <si>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</si>
  <si>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</si>
  <si>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</si>
  <si>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</si>
  <si>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</si>
  <si>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</si>
  <si>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</si>
  <si>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</si>
  <si>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</si>
  <si>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</si>
  <si>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</si>
  <si>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</si>
  <si>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</si>
  <si>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</si>
  <si>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</si>
  <si>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</si>
  <si>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</si>
  <si>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</si>
  <si>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</si>
  <si>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</si>
  <si>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</si>
  <si>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</si>
  <si>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</si>
  <si>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</si>
  <si>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</si>
  <si>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</si>
  <si>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</si>
  <si>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</si>
  <si>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</si>
  <si>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</si>
  <si>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</si>
  <si>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</si>
  <si>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</si>
  <si>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</si>
  <si>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</si>
  <si>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</si>
  <si>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</si>
  <si>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</si>
  <si>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</si>
  <si>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</si>
  <si>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</si>
  <si>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</si>
  <si>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</si>
  <si>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</si>
  <si>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</si>
  <si>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</si>
  <si>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</si>
  <si>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</si>
  <si>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</si>
  <si>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</si>
  <si>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</si>
  <si>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</si>
  <si>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</si>
  <si>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</si>
  <si>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</si>
  <si>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</si>
  <si>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</si>
  <si>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</si>
  <si>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</si>
  <si>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</si>
  <si>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</si>
  <si>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</si>
  <si>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</si>
  <si>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</si>
  <si>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</si>
  <si>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</si>
  <si>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</si>
  <si>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</si>
  <si>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</si>
  <si>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</si>
  <si>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</si>
  <si>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</si>
  <si>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</si>
  <si>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</si>
  <si>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</si>
  <si>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</si>
  <si>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</si>
  <si>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</si>
  <si>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</si>
  <si>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</si>
  <si>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</si>
  <si>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</si>
  <si>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</si>
  <si>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</si>
  <si>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</si>
  <si>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</si>
  <si>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</si>
  <si>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</si>
  <si>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</si>
  <si>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</si>
  <si>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</si>
  <si>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</si>
  <si>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</si>
  <si>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</si>
  <si>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</si>
  <si>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</si>
  <si>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</si>
  <si>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</si>
  <si>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</si>
  <si>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</si>
  <si>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</si>
  <si>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</si>
  <si>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</si>
  <si>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</si>
  <si>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</si>
  <si>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</si>
  <si>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</si>
  <si>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</si>
  <si>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</si>
  <si>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</si>
  <si>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</si>
  <si>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</si>
  <si>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</si>
  <si>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</si>
  <si>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</si>
  <si>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</si>
  <si>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</si>
  <si>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</si>
  <si>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</si>
  <si>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</si>
  <si>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</si>
  <si>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</si>
  <si>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</si>
  <si>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</si>
  <si>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</si>
  <si>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</si>
  <si>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</si>
  <si>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</si>
  <si>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</si>
  <si>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</si>
  <si>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</si>
  <si>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</si>
  <si>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</si>
  <si>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</si>
  <si>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</si>
  <si>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</si>
  <si>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</si>
  <si>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</si>
  <si>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</si>
  <si>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</si>
  <si>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</si>
  <si>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</si>
  <si>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</si>
  <si>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</si>
  <si>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</si>
  <si>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</si>
  <si>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</si>
  <si>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</si>
  <si>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</si>
  <si>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</si>
  <si>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</si>
  <si>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</si>
  <si>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</si>
  <si>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</si>
  <si>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</si>
  <si>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</si>
  <si>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</si>
  <si>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</si>
  <si>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</si>
  <si>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</si>
  <si>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</si>
  <si>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</si>
  <si>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</si>
  <si>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</si>
  <si>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</si>
  <si>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</si>
  <si>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</si>
  <si>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</si>
  <si>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</si>
  <si>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</si>
  <si>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</si>
  <si>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</si>
  <si>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</si>
  <si>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</si>
  <si>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</si>
  <si>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</si>
  <si>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</si>
  <si>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</si>
  <si>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</si>
  <si>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</si>
  <si>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</si>
  <si>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</si>
  <si>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</si>
  <si>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</si>
  <si>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</si>
  <si>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</si>
  <si>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</si>
  <si>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</si>
  <si>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</si>
  <si>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</si>
  <si>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</si>
  <si>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</si>
  <si>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</si>
  <si>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</si>
  <si>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</si>
  <si>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</si>
  <si>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</si>
  <si>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</si>
  <si>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</si>
  <si>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</si>
  <si>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</si>
  <si>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</si>
  <si>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</si>
  <si>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</si>
  <si>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</si>
  <si>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</si>
  <si>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</si>
  <si>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</si>
  <si>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</si>
  <si>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</si>
  <si>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</si>
  <si>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</si>
  <si>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</si>
  <si>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</si>
  <si>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</si>
  <si>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</si>
  <si>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</si>
  <si>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</si>
  <si>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</si>
  <si>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</si>
  <si>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</si>
  <si>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</si>
  <si>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</si>
  <si>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</si>
  <si>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</si>
  <si>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</si>
  <si>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</si>
  <si>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</si>
  <si>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</si>
  <si>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</si>
  <si>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</si>
  <si>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</si>
  <si>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</si>
  <si>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</si>
  <si>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</si>
  <si>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</si>
  <si>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</si>
  <si>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</si>
  <si>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</si>
  <si>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</si>
  <si>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</si>
  <si>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</si>
  <si>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</si>
  <si>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</si>
  <si>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</si>
  <si>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</si>
  <si>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</si>
  <si>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</si>
  <si>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</si>
  <si>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</si>
  <si>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</si>
  <si>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</si>
  <si>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</si>
  <si>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</si>
  <si>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</si>
  <si>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</si>
  <si>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</si>
  <si>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</si>
  <si>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</si>
  <si>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</si>
  <si>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</si>
  <si>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</si>
  <si>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</si>
  <si>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</si>
  <si>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</si>
  <si>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</si>
  <si>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</si>
  <si>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</si>
  <si>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</si>
  <si>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</si>
  <si>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</si>
  <si>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</si>
  <si>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</si>
  <si>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</si>
  <si>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</si>
  <si>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</si>
  <si>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</si>
  <si>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</si>
  <si>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</si>
  <si>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</si>
  <si>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</si>
  <si>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</si>
  <si>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</si>
  <si>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</si>
  <si>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</si>
  <si>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</si>
  <si>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</si>
  <si>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</si>
  <si>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</si>
  <si>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</si>
  <si>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</si>
  <si>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</si>
  <si>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</si>
  <si>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</si>
  <si>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</si>
  <si>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</si>
  <si>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</si>
  <si>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</si>
  <si>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</si>
  <si>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</si>
  <si>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</si>
  <si>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</si>
  <si>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</si>
  <si>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</si>
  <si>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</si>
  <si>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</si>
  <si>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</si>
  <si>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</si>
  <si>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</si>
  <si>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</si>
  <si>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</si>
  <si>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</si>
  <si>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</si>
  <si>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</si>
  <si>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</si>
  <si>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</si>
  <si>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</si>
  <si>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</si>
  <si>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</si>
  <si>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</si>
  <si>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</si>
  <si>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</si>
  <si>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</si>
  <si>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</si>
  <si>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</si>
  <si>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</si>
  <si>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</si>
  <si>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</si>
  <si>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</si>
  <si>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</si>
  <si>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</si>
  <si>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</si>
  <si>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</si>
  <si>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</si>
  <si>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</si>
  <si>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</si>
  <si>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</si>
  <si>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</si>
  <si>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</si>
  <si>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</si>
  <si>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</si>
  <si>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</si>
  <si>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</si>
  <si>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</si>
  <si>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</si>
  <si>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</si>
  <si>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</si>
  <si>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</si>
  <si>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</si>
  <si>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</si>
  <si>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</si>
  <si>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</si>
  <si>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</si>
  <si>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</si>
  <si>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</si>
  <si>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</si>
  <si>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</si>
  <si>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</si>
  <si>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</si>
  <si>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</si>
  <si>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</si>
  <si>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</si>
  <si>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</si>
  <si>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</si>
  <si>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</si>
  <si>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</si>
  <si>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</si>
  <si>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</si>
  <si>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</si>
  <si>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</si>
  <si>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</si>
  <si>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</si>
  <si>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</si>
  <si>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</si>
  <si>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</si>
  <si>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</si>
  <si>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</si>
  <si>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</si>
  <si>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</si>
  <si>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</si>
  <si>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</si>
  <si>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</si>
  <si>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</si>
  <si>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</si>
  <si>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</si>
  <si>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</si>
  <si>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</si>
  <si>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</si>
  <si>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</si>
  <si>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</si>
  <si>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</si>
  <si>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</si>
  <si>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</si>
  <si>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</si>
  <si>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</si>
  <si>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</si>
  <si>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</si>
  <si>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</si>
  <si>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</si>
  <si>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</si>
  <si>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</si>
  <si>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</si>
  <si>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</si>
  <si>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</si>
  <si>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</si>
  <si>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</si>
  <si>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</si>
  <si>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</si>
  <si>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</si>
  <si>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</si>
  <si>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</si>
  <si>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</si>
  <si>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</si>
  <si>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</si>
  <si>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</si>
  <si>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</si>
  <si>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</si>
  <si>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</si>
  <si>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</si>
  <si>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</si>
  <si>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</si>
  <si>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</si>
  <si>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</si>
  <si>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</si>
  <si>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</si>
  <si>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</si>
  <si>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</si>
  <si>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</si>
  <si>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</si>
  <si>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</si>
  <si>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</si>
  <si>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</si>
  <si>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</si>
  <si>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</si>
  <si>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</si>
  <si>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</si>
  <si>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</si>
  <si>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</si>
  <si>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</si>
  <si>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</si>
  <si>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</si>
  <si>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</si>
  <si>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</si>
  <si>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</si>
  <si>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</si>
  <si>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</si>
  <si>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</si>
  <si>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</si>
  <si>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</si>
  <si>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</si>
  <si>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</si>
  <si>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</si>
  <si>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</si>
  <si>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</si>
  <si>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</si>
  <si>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</si>
  <si>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</si>
  <si>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</si>
  <si>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</si>
  <si>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</si>
  <si>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</si>
  <si>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</si>
  <si>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</si>
  <si>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</si>
  <si>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</si>
  <si>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</si>
  <si>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</si>
  <si>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</si>
  <si>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</si>
  <si>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</si>
  <si>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</si>
  <si>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</si>
  <si>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</si>
  <si>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</si>
  <si>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</si>
  <si>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</si>
  <si>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</si>
  <si>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</si>
  <si>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</si>
  <si>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</si>
  <si>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</si>
  <si>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</si>
  <si>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</si>
  <si>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</si>
  <si>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</si>
  <si>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</si>
  <si>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</si>
  <si>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</si>
  <si>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</si>
  <si>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</si>
  <si>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</si>
  <si>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</si>
  <si>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</si>
  <si>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</si>
  <si>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</si>
  <si>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</si>
  <si>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</si>
  <si>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</si>
  <si>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</si>
  <si>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</si>
  <si>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</si>
  <si>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</si>
  <si>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</si>
  <si>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</si>
  <si>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</si>
  <si>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</si>
  <si>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</si>
  <si>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</si>
  <si>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</si>
  <si>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</si>
  <si>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</si>
  <si>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</si>
  <si>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</si>
  <si>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</si>
  <si>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</si>
  <si>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</si>
  <si>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</si>
  <si>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</si>
  <si>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</si>
  <si>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</si>
  <si>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</si>
  <si>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</si>
  <si>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</si>
  <si>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</si>
  <si>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</si>
  <si>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</si>
  <si>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</si>
  <si>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</si>
  <si>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</si>
  <si>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</si>
  <si>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</si>
  <si>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</si>
  <si>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</si>
  <si>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</si>
  <si>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</si>
  <si>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</si>
  <si>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</si>
  <si>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</si>
  <si>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</si>
  <si>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</si>
  <si>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</si>
  <si>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</si>
  <si>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</si>
  <si>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</si>
  <si>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</si>
  <si>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</si>
  <si>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</si>
  <si>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</si>
  <si>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</si>
  <si>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</si>
  <si>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</si>
  <si>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</si>
  <si>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</si>
  <si>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</si>
  <si>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</si>
  <si>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</si>
  <si>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</si>
  <si>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</si>
  <si>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</si>
  <si>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</si>
  <si>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</si>
  <si>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</si>
  <si>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</si>
  <si>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</si>
  <si>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</si>
  <si>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</si>
  <si>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</si>
  <si>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</si>
  <si>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</si>
  <si>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</si>
  <si>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</si>
  <si>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</si>
  <si>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</si>
  <si>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</si>
  <si>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</si>
  <si>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</si>
  <si>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</si>
  <si>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</si>
  <si>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</si>
  <si>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</si>
  <si>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</si>
  <si>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</si>
  <si>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</si>
  <si>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</si>
  <si>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</si>
  <si>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</si>
  <si>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</si>
  <si>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</si>
  <si>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</si>
  <si>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</si>
  <si>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</si>
  <si>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</si>
  <si>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</si>
  <si>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</si>
  <si>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</si>
  <si>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</si>
  <si>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</si>
  <si>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</si>
  <si>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</si>
  <si>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</si>
  <si>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</si>
  <si>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</si>
  <si>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</si>
  <si>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</si>
  <si>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</si>
  <si>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</si>
  <si>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</si>
  <si>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</si>
  <si>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</si>
  <si>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</si>
  <si>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</si>
  <si>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</si>
  <si>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</si>
  <si>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</si>
  <si>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</si>
  <si>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</si>
  <si>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</si>
  <si>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</si>
  <si>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</si>
  <si>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</si>
  <si>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</si>
  <si>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</si>
  <si>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</si>
  <si>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</si>
  <si>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</si>
  <si>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</si>
  <si>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</si>
  <si>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</si>
  <si>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</si>
  <si>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</si>
  <si>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</si>
  <si>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</si>
  <si>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</si>
  <si>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</si>
  <si>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</si>
  <si>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</si>
  <si>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</si>
  <si>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</si>
  <si>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</si>
  <si>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</si>
  <si>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</si>
  <si>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</si>
  <si>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</si>
  <si>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</si>
  <si>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</si>
  <si>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</si>
  <si>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</si>
  <si>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</si>
  <si>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</si>
  <si>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</si>
  <si>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</si>
  <si>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</si>
  <si>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</si>
  <si>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</si>
  <si>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</si>
  <si>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</si>
  <si>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</si>
  <si>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</si>
  <si>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</si>
  <si>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</si>
  <si>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</si>
  <si>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</si>
  <si>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</si>
  <si>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</si>
  <si>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</si>
  <si>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</si>
  <si>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</si>
  <si>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</si>
  <si>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</si>
  <si>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</si>
  <si>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</si>
  <si>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</si>
  <si>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</si>
  <si>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</si>
  <si>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</si>
  <si>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</si>
  <si>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</si>
  <si>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</si>
  <si>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</si>
  <si>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</si>
  <si>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</si>
  <si>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</si>
  <si>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</si>
  <si>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</si>
  <si>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</si>
  <si>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</si>
  <si>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</si>
  <si>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</si>
  <si>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</si>
  <si>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</si>
  <si>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</si>
  <si>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</si>
  <si>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</si>
  <si>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</si>
  <si>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</si>
  <si>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</si>
  <si>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</si>
  <si>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</si>
  <si>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</si>
  <si>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</si>
  <si>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</si>
  <si>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</si>
  <si>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</si>
  <si>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</si>
  <si>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</si>
  <si>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</si>
  <si>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</si>
  <si>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</si>
  <si>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</si>
  <si>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</si>
  <si>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</si>
  <si>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</si>
  <si>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</si>
  <si>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</si>
  <si>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</si>
  <si>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</si>
  <si>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</si>
  <si>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</si>
  <si>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</si>
  <si>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</si>
  <si>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</si>
  <si>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</si>
  <si>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</si>
  <si>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</si>
  <si>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</si>
  <si>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</si>
  <si>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</si>
  <si>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</si>
  <si>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</si>
  <si>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</si>
  <si>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</si>
  <si>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</si>
  <si>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</si>
  <si>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</si>
  <si>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</si>
  <si>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</si>
  <si>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</si>
  <si>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</si>
  <si>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</si>
  <si>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</si>
  <si>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</si>
  <si>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</si>
  <si>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</si>
  <si>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</si>
  <si>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</si>
  <si>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</si>
  <si>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</si>
  <si>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</si>
  <si>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</si>
  <si>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</si>
  <si>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</si>
  <si>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</si>
  <si>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</si>
  <si>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</si>
  <si>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</si>
  <si>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</si>
  <si>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</si>
  <si>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</si>
  <si>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</si>
  <si>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</si>
  <si>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</si>
  <si>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</si>
  <si>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</si>
  <si>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</si>
  <si>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</si>
  <si>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</si>
  <si>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</si>
  <si>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</si>
  <si>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</si>
  <si>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</si>
  <si>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</si>
  <si>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</si>
  <si>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</si>
  <si>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</si>
  <si>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</si>
  <si>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</si>
  <si>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</si>
  <si>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</si>
  <si>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</si>
  <si>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</si>
  <si>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</si>
  <si>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</si>
  <si>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</si>
  <si>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</si>
  <si>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</si>
  <si>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</si>
  <si>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</si>
  <si>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</si>
  <si>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</si>
  <si>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</si>
  <si>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</si>
  <si>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</si>
  <si>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</si>
  <si>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</si>
  <si>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</si>
  <si>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</si>
  <si>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</si>
  <si>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</si>
  <si>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</si>
  <si>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</si>
  <si>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</si>
  <si>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</si>
  <si>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</si>
  <si>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</si>
  <si>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</si>
  <si>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</si>
  <si>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</si>
  <si>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</si>
  <si>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</si>
  <si>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</si>
  <si>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</si>
  <si>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</si>
  <si>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</si>
  <si>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</si>
  <si>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</si>
  <si>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</si>
  <si>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</si>
  <si>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</si>
  <si>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</si>
  <si>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</si>
  <si>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</si>
  <si>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</si>
  <si>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</si>
  <si>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</si>
  <si>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</si>
  <si>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</si>
  <si>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</si>
  <si>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</si>
  <si>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</si>
  <si>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</si>
  <si>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</si>
  <si>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</si>
  <si>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</si>
  <si>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</si>
  <si>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</si>
  <si>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</si>
  <si>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</si>
  <si>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</si>
  <si>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</si>
  <si>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</si>
  <si>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</si>
  <si>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</si>
  <si>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</si>
  <si>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</si>
  <si>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</si>
  <si>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</si>
  <si>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</si>
  <si>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</si>
  <si>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</si>
  <si>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</si>
  <si>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</si>
  <si>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</si>
  <si>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</si>
  <si>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</si>
  <si>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</si>
  <si>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</si>
  <si>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</si>
  <si>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</si>
  <si>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</si>
  <si>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</si>
  <si>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</si>
  <si>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</si>
  <si>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</si>
  <si>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</si>
  <si>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</si>
  <si>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</si>
  <si>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</si>
  <si>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</si>
  <si>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</si>
  <si>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</si>
  <si>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</si>
  <si>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</si>
  <si>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</si>
  <si>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</si>
  <si>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</si>
  <si>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</si>
  <si>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</si>
  <si>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</si>
  <si>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</si>
  <si>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</si>
  <si>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</si>
  <si>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</si>
  <si>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</si>
  <si>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</si>
  <si>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</si>
  <si>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</si>
  <si>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</si>
  <si>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</si>
  <si>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</si>
  <si>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</si>
  <si>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</si>
  <si>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</si>
  <si>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</si>
  <si>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</si>
  <si>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</si>
  <si>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</si>
  <si>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</si>
  <si>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</si>
  <si>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</si>
  <si>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</si>
  <si>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</si>
  <si>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</si>
  <si>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</si>
  <si>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</si>
  <si>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</si>
  <si>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</si>
  <si>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</si>
  <si>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</si>
  <si>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</si>
  <si>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</si>
  <si>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</si>
  <si>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</si>
  <si>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</si>
  <si>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</si>
  <si>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</si>
  <si>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</si>
  <si>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</si>
  <si>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</si>
  <si>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</si>
  <si>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</si>
  <si>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</si>
  <si>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</si>
  <si>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</si>
  <si>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</si>
  <si>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</si>
  <si>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</si>
  <si>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</si>
  <si>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</si>
  <si>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</si>
  <si>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</si>
  <si>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</si>
  <si>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</si>
  <si>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</si>
  <si>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</si>
  <si>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</si>
  <si>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</si>
  <si>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</si>
  <si>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</si>
  <si>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</si>
  <si>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</si>
  <si>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</si>
  <si>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</si>
  <si>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</si>
  <si>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</si>
  <si>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</si>
  <si>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</si>
  <si>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</si>
  <si>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</si>
  <si>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</si>
  <si>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</si>
  <si>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</si>
  <si>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</si>
  <si>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</si>
  <si>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</si>
  <si>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</si>
  <si>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</si>
  <si>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</si>
  <si>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</si>
  <si>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</si>
  <si>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</si>
  <si>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</si>
  <si>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</si>
  <si>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</si>
  <si>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</si>
  <si>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</si>
  <si>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</si>
  <si>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</si>
  <si>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</si>
  <si>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</si>
  <si>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</si>
  <si>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</si>
  <si>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</si>
  <si>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</si>
  <si>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</si>
  <si>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</si>
  <si>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</si>
  <si>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</si>
  <si>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</si>
  <si>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</si>
  <si>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</si>
  <si>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</si>
  <si>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</si>
  <si>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</si>
  <si>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</si>
  <si>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</si>
  <si>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</si>
  <si>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</si>
  <si>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</si>
  <si>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</si>
  <si>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</si>
  <si>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</si>
  <si>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</si>
  <si>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</si>
  <si>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</si>
  <si>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</si>
  <si>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</si>
  <si>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</si>
  <si>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</si>
  <si>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</si>
  <si>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</si>
  <si>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</si>
  <si>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</si>
  <si>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</si>
  <si>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</si>
  <si>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</si>
  <si>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</si>
  <si>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</si>
  <si>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</si>
  <si>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</si>
  <si>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</si>
  <si>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</si>
  <si>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</si>
  <si>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</si>
  <si>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</si>
  <si>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</si>
  <si>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</si>
  <si>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</si>
  <si>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</si>
  <si>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</si>
  <si>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</si>
  <si>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</si>
  <si>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</si>
  <si>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</si>
  <si>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</si>
  <si>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</si>
  <si>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</si>
  <si>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</si>
  <si>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</si>
  <si>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</si>
  <si>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</si>
  <si>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</si>
  <si>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</si>
  <si>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</si>
  <si>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</si>
  <si>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</si>
  <si>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</si>
  <si>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</si>
  <si>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</si>
  <si>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</si>
  <si>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</si>
  <si>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</si>
  <si>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</si>
  <si>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</si>
  <si>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</si>
  <si>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</si>
  <si>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</si>
  <si>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</si>
  <si>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</si>
  <si>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</si>
  <si>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</si>
  <si>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</si>
  <si>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</si>
  <si>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</si>
  <si>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</si>
  <si>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</si>
  <si>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</si>
  <si>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</si>
  <si>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</si>
  <si>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</si>
  <si>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</si>
  <si>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</si>
  <si>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</si>
  <si>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</si>
  <si>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</si>
  <si>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</si>
  <si>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</si>
  <si>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</si>
  <si>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</si>
  <si>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</si>
  <si>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</si>
  <si>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</si>
  <si>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</si>
  <si>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</si>
  <si>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</si>
  <si>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</si>
  <si>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</si>
  <si>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</si>
  <si>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</si>
  <si>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</si>
  <si>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</si>
  <si>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</si>
  <si>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</si>
  <si>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</si>
  <si>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</si>
  <si>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</si>
  <si>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</si>
  <si>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</si>
  <si>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</si>
  <si>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</si>
  <si>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</si>
  <si>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</si>
  <si>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</si>
  <si>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</si>
  <si>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</si>
  <si>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</si>
  <si>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</si>
  <si>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</si>
  <si>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</si>
  <si>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</si>
  <si>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</si>
  <si>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</si>
  <si>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</si>
  <si>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</si>
  <si>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</si>
  <si>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</si>
  <si>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</si>
  <si>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</si>
  <si>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</si>
  <si>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</si>
  <si>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</si>
  <si>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</si>
  <si>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</si>
  <si>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</si>
  <si>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</si>
  <si>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</si>
  <si>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</si>
  <si>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</si>
  <si>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</si>
  <si>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</si>
  <si>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</si>
  <si>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</si>
  <si>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</si>
  <si>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</si>
  <si>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</si>
  <si>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</si>
  <si>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</si>
  <si>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</si>
  <si>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</si>
  <si>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</si>
  <si>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</si>
  <si>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</si>
  <si>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</si>
  <si>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</si>
  <si>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</si>
  <si>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</si>
  <si>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</si>
  <si>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</si>
  <si>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</si>
  <si>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</si>
  <si>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</si>
  <si>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</si>
  <si>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</si>
  <si>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</si>
  <si>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</si>
  <si>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</si>
  <si>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</si>
  <si>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</si>
  <si>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</si>
  <si>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</si>
  <si>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</si>
  <si>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</si>
  <si>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</si>
  <si>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</si>
  <si>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</si>
  <si>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</si>
  <si>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</si>
  <si>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</si>
  <si>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</si>
  <si>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</si>
  <si>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</si>
  <si>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</si>
  <si>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</si>
  <si>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</si>
  <si>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</si>
  <si>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</si>
  <si>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</si>
  <si>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</si>
  <si>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</si>
  <si>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</si>
  <si>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</si>
  <si>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</si>
  <si>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</si>
  <si>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</si>
  <si>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</si>
  <si>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</si>
  <si>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</si>
  <si>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</si>
  <si>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</si>
  <si>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</si>
  <si>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</si>
  <si>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</si>
  <si>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</si>
  <si>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</si>
  <si>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</si>
  <si>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</si>
  <si>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</si>
  <si>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</si>
  <si>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</si>
  <si>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</si>
  <si>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</si>
  <si>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</si>
  <si>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</si>
  <si>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</si>
  <si>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</si>
  <si>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</si>
  <si>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</si>
  <si>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</si>
  <si>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</si>
  <si>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</si>
  <si>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</si>
  <si>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</si>
  <si>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</si>
  <si>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</si>
  <si>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</si>
  <si>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</si>
  <si>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</si>
  <si>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</si>
  <si>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</si>
  <si>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</si>
  <si>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</si>
  <si>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</si>
  <si>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</si>
  <si>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</si>
  <si>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</si>
  <si>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</si>
  <si>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</si>
  <si>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</si>
  <si>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</si>
  <si>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</si>
  <si>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</si>
  <si>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</si>
  <si>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</si>
  <si>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</si>
  <si>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</si>
  <si>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</si>
  <si>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</si>
  <si>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</si>
  <si>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</si>
  <si>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</si>
  <si>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</si>
  <si>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</si>
  <si>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</si>
  <si>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</si>
  <si>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</si>
  <si>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</si>
  <si>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</si>
  <si>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</si>
  <si>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</si>
  <si>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</si>
  <si>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</si>
  <si>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</si>
  <si>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</si>
  <si>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</si>
  <si>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</si>
  <si>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</si>
  <si>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</si>
  <si>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</si>
  <si>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</si>
  <si>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</si>
  <si>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</si>
  <si>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</si>
  <si>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</si>
  <si>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</si>
  <si>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</si>
  <si>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</si>
  <si>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</si>
  <si>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</si>
  <si>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</si>
  <si>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</si>
  <si>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</si>
  <si>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</si>
  <si>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</si>
  <si>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</si>
  <si>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</si>
  <si>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</si>
  <si>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</si>
  <si>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</si>
  <si>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</si>
  <si>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</si>
  <si>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</si>
  <si>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</si>
  <si>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</si>
  <si>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</si>
  <si>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</si>
  <si>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</si>
  <si>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</si>
  <si>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</si>
  <si>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</si>
  <si>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</si>
  <si>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</si>
  <si>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</si>
  <si>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</si>
  <si>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</si>
  <si>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</si>
  <si>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</si>
  <si>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</si>
  <si>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</si>
  <si>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</si>
  <si>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</si>
  <si>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</si>
  <si>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</si>
  <si>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</si>
  <si>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</si>
  <si>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</si>
  <si>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</si>
  <si>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</si>
  <si>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</si>
  <si>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</si>
  <si>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</si>
  <si>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</si>
  <si>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</si>
  <si>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</si>
  <si>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</si>
  <si>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</si>
  <si>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</si>
  <si>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</si>
  <si>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</si>
  <si>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</si>
  <si>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</si>
  <si>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</si>
  <si>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</si>
  <si>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</si>
  <si>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</si>
  <si>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</si>
  <si>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</si>
  <si>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</si>
  <si>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</si>
  <si>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</si>
  <si>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</si>
  <si>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</si>
  <si>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</si>
  <si>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</si>
  <si>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</si>
  <si>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</si>
  <si>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</si>
  <si>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</si>
  <si>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</si>
  <si>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</si>
  <si>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</si>
  <si>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</si>
  <si>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</si>
  <si>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</si>
  <si>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</si>
  <si>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</si>
  <si>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</si>
  <si>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</si>
  <si>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</si>
  <si>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</si>
  <si>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</si>
  <si>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</si>
  <si>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</si>
  <si>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</si>
  <si>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</si>
  <si>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</si>
  <si>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</si>
  <si>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</si>
  <si>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</si>
  <si>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</si>
  <si>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</si>
  <si>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</si>
  <si>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</si>
  <si>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</si>
  <si>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</si>
  <si>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</si>
  <si>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</si>
  <si>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</si>
  <si>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</si>
  <si>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</si>
  <si>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</si>
  <si>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</si>
  <si>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</si>
  <si>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</si>
  <si>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</si>
  <si>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</si>
  <si>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</si>
  <si>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</si>
  <si>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</si>
  <si>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</si>
  <si>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</si>
  <si>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</si>
  <si>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</si>
  <si>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</si>
  <si>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</si>
  <si>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</si>
  <si>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</si>
  <si>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</si>
  <si>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</si>
  <si>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</si>
  <si>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</si>
  <si>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</si>
  <si>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</si>
  <si>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</si>
  <si>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</si>
  <si>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</si>
  <si>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</si>
  <si>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</si>
  <si>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</si>
  <si>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</si>
  <si>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</si>
  <si>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</si>
  <si>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</si>
  <si>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</si>
  <si>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</si>
  <si>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</si>
  <si>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</si>
  <si>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</si>
  <si>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</si>
  <si>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</si>
  <si>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</si>
  <si>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</si>
  <si>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</si>
  <si>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</si>
  <si>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</si>
  <si>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</si>
  <si>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</si>
  <si>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</si>
  <si>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</si>
  <si>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</si>
  <si>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</si>
  <si>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</si>
  <si>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</si>
  <si>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</si>
  <si>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</si>
  <si>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</si>
  <si>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</si>
  <si>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</si>
  <si>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</si>
  <si>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</si>
  <si>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</si>
  <si>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</si>
  <si>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</si>
  <si>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</si>
  <si>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</si>
  <si>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</si>
  <si>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</si>
  <si>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</si>
  <si>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</si>
  <si>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</si>
  <si>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</si>
  <si>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</si>
  <si>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</si>
  <si>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</si>
  <si>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</si>
  <si>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</si>
  <si>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</si>
  <si>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</si>
  <si>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</si>
  <si>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</si>
  <si>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</si>
  <si>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</si>
  <si>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</si>
  <si>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</si>
  <si>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</si>
  <si>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</si>
  <si>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</si>
  <si>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</si>
  <si>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</si>
  <si>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</si>
  <si>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</si>
  <si>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</si>
  <si>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</si>
  <si>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</si>
  <si>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</si>
  <si>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</si>
  <si>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</si>
  <si>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</si>
  <si>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</si>
  <si>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</si>
  <si>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</si>
  <si>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</si>
  <si>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</si>
  <si>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</si>
  <si>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</si>
  <si>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</si>
  <si>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</si>
  <si>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</si>
  <si>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</si>
  <si>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</si>
  <si>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</si>
  <si>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</si>
  <si>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</si>
  <si>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</si>
  <si>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</si>
  <si>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</si>
  <si>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</si>
  <si>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</si>
  <si>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</si>
  <si>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</si>
  <si>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</si>
  <si>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</si>
  <si>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</si>
  <si>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</si>
  <si>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</si>
  <si>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</si>
  <si>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</si>
  <si>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</si>
  <si>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</si>
  <si>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</si>
  <si>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</si>
  <si>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</si>
  <si>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</si>
  <si>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</si>
  <si>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</si>
  <si>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</si>
  <si>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</si>
  <si>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</si>
  <si>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</si>
  <si>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</si>
  <si>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</si>
  <si>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</si>
  <si>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</si>
  <si>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</si>
  <si>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</si>
  <si>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</si>
  <si>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</si>
  <si>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</si>
  <si>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</si>
  <si>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</si>
  <si>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</si>
  <si>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</si>
  <si>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</si>
  <si>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</si>
  <si>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</si>
  <si>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</si>
  <si>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</si>
  <si>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</si>
  <si>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</si>
  <si>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</si>
  <si>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</si>
  <si>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</si>
  <si>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</si>
  <si>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</si>
  <si>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</si>
  <si>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</si>
  <si>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</si>
  <si>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</si>
  <si>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</si>
  <si>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</si>
  <si>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</si>
  <si>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</si>
  <si>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</si>
  <si>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</si>
  <si>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</si>
  <si>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</si>
  <si>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</si>
  <si>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</si>
  <si>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</si>
  <si>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</si>
  <si>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</si>
  <si>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</si>
  <si>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</si>
  <si>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</si>
  <si>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</si>
  <si>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</si>
  <si>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</si>
  <si>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</si>
  <si>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</si>
  <si>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</si>
  <si>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</si>
  <si>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</si>
  <si>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</si>
  <si>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</si>
  <si>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</si>
  <si>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</si>
  <si>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</si>
  <si>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</si>
  <si>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</si>
  <si>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</si>
  <si>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</si>
  <si>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</si>
  <si>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</si>
  <si>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</si>
  <si>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</si>
  <si>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</si>
  <si>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</si>
  <si>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</si>
  <si>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</si>
  <si>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</si>
  <si>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</si>
  <si>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</si>
  <si>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</si>
  <si>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</si>
  <si>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</si>
  <si>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</si>
  <si>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</si>
  <si>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</si>
  <si>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</si>
  <si>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</si>
  <si>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</si>
  <si>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</si>
  <si>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</si>
  <si>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</si>
  <si>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</si>
  <si>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</si>
  <si>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</si>
  <si>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</si>
  <si>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</si>
  <si>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</si>
  <si>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</si>
  <si>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</si>
  <si>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</si>
  <si>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</si>
  <si>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</si>
  <si>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</si>
  <si>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</si>
  <si>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</si>
  <si>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</si>
  <si>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</si>
  <si>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</si>
  <si>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</si>
  <si>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</si>
  <si>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</si>
  <si>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</si>
  <si>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</si>
  <si>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</si>
  <si>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</si>
  <si>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</si>
  <si>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</si>
  <si>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</si>
  <si>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</si>
  <si>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</si>
  <si>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</si>
  <si>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</si>
  <si>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</si>
  <si>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</si>
  <si>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</si>
  <si>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</si>
  <si>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</si>
  <si>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</si>
  <si>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</si>
  <si>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</si>
  <si>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</si>
  <si>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</si>
  <si>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</si>
  <si>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</si>
  <si>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</si>
  <si>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</si>
  <si>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</si>
  <si>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</si>
  <si>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</si>
  <si>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</si>
  <si>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</si>
  <si>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</si>
  <si>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</si>
  <si>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</si>
  <si>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</si>
  <si>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</si>
  <si>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</si>
  <si>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</si>
  <si>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</si>
  <si>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</si>
  <si>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</si>
  <si>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</si>
  <si>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</si>
  <si>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</si>
  <si>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</si>
  <si>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</si>
  <si>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</si>
  <si>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</si>
  <si>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</si>
  <si>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</si>
  <si>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</si>
  <si>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</si>
  <si>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</si>
  <si>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</si>
  <si>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</si>
  <si>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</si>
  <si>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</si>
  <si>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</si>
  <si>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</si>
  <si>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</si>
  <si>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</si>
  <si>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</si>
  <si>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</si>
  <si>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</si>
  <si>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</si>
  <si>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</si>
  <si>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</si>
  <si>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</si>
  <si>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</si>
  <si>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</si>
  <si>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</si>
  <si>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</si>
  <si>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</si>
  <si>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</si>
  <si>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</si>
  <si>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</si>
  <si>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</si>
  <si>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</si>
  <si>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</si>
  <si>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</si>
  <si>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</si>
  <si>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</si>
  <si>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</si>
  <si>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</si>
  <si>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</si>
  <si>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</si>
  <si>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</si>
  <si>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</si>
  <si>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</si>
  <si>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</si>
  <si>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</si>
  <si>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</si>
  <si>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</si>
  <si>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</si>
  <si>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</si>
  <si>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</si>
  <si>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</si>
  <si>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</si>
  <si>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</si>
  <si>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</si>
  <si>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</si>
  <si>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</si>
  <si>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</si>
  <si>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</si>
  <si>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</si>
  <si>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</si>
  <si>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</si>
  <si>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</si>
  <si>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</si>
  <si>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</si>
  <si>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</si>
  <si>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</si>
  <si>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</si>
  <si>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</si>
  <si>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</si>
  <si>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</si>
  <si>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</si>
  <si>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</si>
  <si>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</si>
  <si>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</si>
  <si>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</si>
  <si>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</si>
  <si>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</si>
  <si>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</si>
  <si>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</si>
  <si>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</si>
  <si>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</si>
  <si>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</si>
  <si>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</si>
  <si>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</si>
  <si>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</si>
  <si>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</si>
  <si>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</si>
  <si>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</si>
  <si>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</si>
  <si>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</si>
  <si>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</si>
  <si>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</si>
  <si>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</si>
  <si>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</si>
  <si>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</si>
  <si>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</si>
  <si>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</si>
  <si>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</si>
  <si>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</si>
  <si>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</si>
  <si>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</si>
  <si>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</si>
  <si>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</si>
  <si>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</si>
  <si>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</si>
  <si>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</si>
  <si>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</si>
  <si>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</si>
  <si>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</si>
  <si>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</si>
  <si>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</si>
  <si>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</si>
  <si>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</si>
  <si>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</si>
  <si>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</si>
  <si>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</si>
  <si>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</si>
  <si>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</si>
  <si>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</si>
  <si>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</si>
  <si>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</si>
  <si>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</si>
  <si>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</si>
  <si>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</si>
  <si>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</si>
  <si>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</si>
  <si>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</si>
  <si>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</si>
  <si>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</si>
  <si>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</si>
  <si>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</si>
  <si>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</si>
  <si>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</si>
  <si>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</si>
  <si>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</si>
  <si>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</si>
  <si>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</si>
  <si>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</si>
  <si>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</si>
  <si>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</si>
  <si>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</si>
  <si>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</si>
  <si>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</si>
  <si>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</si>
  <si>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</si>
  <si>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</si>
  <si>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</si>
  <si>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</si>
  <si>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</si>
  <si>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</si>
  <si>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</si>
  <si>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</si>
  <si>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</si>
  <si>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</si>
  <si>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</si>
  <si>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</si>
  <si>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</si>
  <si>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</si>
  <si>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</si>
  <si>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</si>
  <si>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</si>
  <si>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</si>
  <si>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</si>
  <si>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</si>
  <si>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</si>
  <si>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</si>
  <si>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</si>
  <si>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</si>
  <si>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</si>
  <si>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</si>
  <si>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</si>
  <si>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</si>
  <si>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</si>
  <si>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</si>
  <si>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</si>
  <si>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</si>
  <si>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</si>
  <si>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</si>
  <si>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</si>
  <si>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</si>
  <si>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</si>
  <si>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</si>
  <si>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</si>
  <si>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</si>
  <si>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</si>
  <si>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</si>
  <si>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</si>
  <si>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</si>
  <si>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</si>
  <si>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</si>
  <si>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</si>
  <si>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</si>
  <si>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</si>
  <si>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</si>
  <si>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</si>
  <si>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</si>
  <si>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</si>
  <si>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</si>
  <si>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</si>
  <si>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</si>
  <si>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</si>
  <si>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</si>
  <si>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</si>
  <si>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</si>
  <si>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</si>
  <si>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</si>
  <si>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</si>
  <si>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</si>
  <si>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</si>
  <si>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</si>
  <si>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</si>
  <si>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</si>
  <si>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</si>
  <si>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</si>
  <si>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</si>
  <si>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</si>
  <si>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</si>
  <si>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</si>
  <si>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</si>
  <si>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</si>
  <si>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</si>
  <si>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</si>
  <si>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</si>
  <si>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</si>
  <si>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</si>
  <si>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</si>
  <si>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</si>
  <si>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</si>
  <si>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</si>
  <si>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</si>
  <si>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</si>
  <si>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</si>
  <si>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</si>
  <si>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</si>
  <si>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</si>
  <si>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</si>
  <si>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</si>
  <si>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</si>
  <si>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</si>
  <si>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</si>
  <si>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</si>
  <si>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</si>
  <si>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</si>
  <si>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</si>
  <si>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</si>
  <si>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</si>
  <si>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</si>
  <si>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</si>
  <si>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</si>
  <si>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</si>
  <si>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</si>
  <si>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</si>
  <si>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</si>
  <si>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</si>
  <si>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</si>
  <si>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</si>
  <si>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</si>
  <si>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</si>
  <si>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</si>
  <si>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</si>
  <si>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</si>
  <si>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</si>
  <si>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</si>
  <si>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</si>
  <si>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</si>
  <si>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</si>
  <si>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</si>
  <si>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</si>
  <si>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</si>
  <si>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</si>
  <si>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</si>
  <si>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</si>
  <si>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</si>
  <si>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</si>
  <si>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</si>
  <si>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</si>
  <si>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</si>
  <si>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</si>
  <si>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</si>
  <si>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</si>
  <si>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</si>
  <si>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</si>
  <si>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</si>
  <si>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</si>
  <si>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</si>
  <si>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</si>
  <si>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</si>
  <si>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</si>
  <si>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</si>
  <si>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</si>
  <si>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</si>
  <si>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</si>
  <si>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</si>
  <si>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</si>
  <si>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</si>
  <si>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</si>
  <si>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</si>
  <si>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</si>
  <si>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</si>
  <si>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</si>
  <si>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</si>
  <si>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</si>
  <si>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</si>
  <si>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</si>
  <si>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</si>
  <si>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</si>
  <si>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</si>
  <si>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</si>
  <si>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</si>
  <si>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</si>
  <si>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</si>
  <si>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</si>
  <si>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</si>
  <si>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</si>
  <si>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</si>
  <si>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</si>
  <si>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</si>
  <si>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</si>
  <si>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</si>
  <si>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</si>
  <si>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</si>
  <si>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</si>
  <si>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</si>
  <si>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</si>
  <si>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</si>
  <si>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</si>
  <si>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</si>
  <si>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</si>
  <si>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</si>
  <si>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</si>
  <si>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</si>
  <si>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</si>
  <si>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</si>
  <si>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</si>
  <si>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</si>
  <si>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</si>
  <si>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</si>
  <si>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</si>
  <si>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</si>
  <si>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</si>
  <si>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</si>
  <si>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</si>
  <si>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</si>
  <si>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</si>
  <si>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</si>
  <si>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</si>
  <si>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</si>
  <si>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</si>
  <si>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</si>
  <si>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</si>
  <si>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</si>
  <si>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</si>
  <si>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</si>
  <si>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</si>
  <si>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</si>
  <si>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</si>
  <si>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</si>
  <si>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</si>
  <si>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</si>
  <si>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</si>
  <si>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</si>
  <si>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</si>
  <si>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</si>
  <si>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</si>
  <si>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</si>
  <si>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</si>
  <si>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</si>
  <si>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</si>
  <si>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</si>
  <si>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</si>
  <si>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</si>
  <si>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</si>
  <si>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</si>
  <si>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</si>
  <si>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</si>
  <si>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</si>
  <si>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</si>
  <si>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</si>
  <si>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</si>
  <si>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</si>
  <si>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</si>
  <si>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</si>
  <si>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</si>
  <si>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</si>
  <si>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</si>
  <si>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</si>
  <si>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</si>
  <si>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</si>
  <si>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</si>
  <si>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</si>
  <si>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</si>
  <si>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</si>
  <si>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</si>
  <si>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</si>
  <si>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</si>
  <si>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</si>
  <si>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</si>
  <si>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</si>
  <si>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</si>
  <si>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</si>
  <si>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</si>
  <si>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</si>
  <si>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</si>
  <si>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</si>
  <si>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</si>
  <si>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</si>
  <si>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</si>
  <si>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</si>
  <si>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</si>
  <si>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</si>
  <si>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</si>
  <si>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</si>
  <si>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</si>
  <si>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</si>
  <si>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</si>
  <si>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</si>
  <si>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</si>
  <si>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</si>
  <si>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</si>
  <si>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</si>
  <si>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</si>
  <si>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</si>
  <si>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</si>
  <si>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</si>
  <si>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</si>
  <si>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</si>
  <si>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</si>
  <si>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</si>
  <si>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</si>
  <si>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</si>
  <si>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</si>
  <si>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</si>
  <si>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</si>
  <si>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</si>
  <si>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</si>
  <si>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</si>
  <si>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</si>
  <si>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</si>
  <si>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</si>
  <si>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</si>
  <si>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</si>
  <si>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</si>
  <si>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</si>
  <si>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</si>
  <si>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</si>
  <si>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</si>
  <si>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</si>
  <si>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</si>
  <si>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</si>
  <si>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</si>
  <si>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</si>
  <si>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</si>
  <si>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</si>
  <si>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</si>
  <si>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</si>
  <si>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</si>
  <si>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</si>
  <si>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</si>
  <si>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</si>
  <si>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</si>
  <si>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</si>
  <si>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</si>
  <si>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</si>
  <si>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</si>
  <si>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</si>
  <si>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</si>
  <si>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</si>
  <si>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</si>
  <si>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</si>
  <si>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</si>
  <si>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</si>
  <si>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</si>
  <si>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</si>
  <si>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</si>
  <si>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</si>
  <si>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</si>
  <si>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</si>
  <si>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</si>
  <si>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</si>
  <si>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</si>
  <si>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</si>
  <si>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</si>
  <si>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</si>
  <si>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</si>
  <si>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</si>
  <si>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</si>
  <si>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</si>
  <si>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</si>
  <si>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</si>
  <si>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</si>
  <si>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</si>
  <si>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</si>
  <si>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</si>
  <si>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</si>
  <si>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</si>
  <si>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</si>
  <si>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</si>
  <si>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</si>
  <si>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</si>
  <si>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</si>
  <si>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</si>
  <si>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</si>
  <si>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</si>
  <si>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</si>
  <si>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</si>
  <si>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</si>
  <si>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</si>
  <si>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</si>
  <si>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</si>
  <si>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</si>
  <si>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</si>
  <si>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</si>
  <si>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</si>
  <si>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</si>
  <si>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</si>
  <si>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</si>
  <si>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</si>
  <si>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</si>
  <si>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</si>
  <si>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</si>
  <si>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</si>
  <si>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</si>
  <si>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</si>
  <si>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</si>
  <si>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</si>
  <si>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</si>
  <si>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</si>
  <si>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</si>
  <si>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</si>
  <si>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</si>
  <si>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</si>
  <si>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</si>
  <si>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</si>
  <si>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</si>
  <si>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</si>
  <si>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</si>
  <si>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</si>
  <si>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</si>
  <si>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</si>
  <si>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</si>
  <si>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</si>
  <si>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</si>
  <si>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</si>
  <si>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</si>
  <si>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</si>
  <si>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</si>
  <si>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</si>
  <si>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</si>
  <si>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</si>
  <si>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</si>
  <si>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</si>
  <si>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</si>
  <si>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</si>
  <si>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</si>
  <si>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</si>
  <si>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</si>
  <si>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</si>
  <si>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</si>
  <si>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</si>
  <si>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</si>
  <si>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</si>
  <si>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</si>
  <si>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</si>
  <si>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</si>
  <si>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</si>
  <si>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</si>
  <si>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</si>
  <si>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</si>
  <si>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</si>
  <si>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</si>
  <si>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</si>
  <si>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</si>
  <si>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</si>
  <si>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</si>
  <si>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</si>
  <si>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</si>
  <si>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</si>
  <si>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</si>
  <si>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</si>
  <si>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</si>
  <si>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</si>
  <si>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</si>
  <si>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</si>
  <si>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</si>
  <si>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</si>
  <si>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</si>
  <si>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</si>
  <si>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</si>
  <si>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</si>
  <si>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</si>
  <si>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</si>
  <si>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</si>
  <si>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</si>
  <si>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</si>
  <si>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</si>
  <si>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</si>
  <si>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</si>
  <si>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</si>
  <si>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</si>
  <si>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</si>
  <si>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</si>
  <si>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</si>
  <si>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</si>
  <si>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</si>
  <si>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</si>
  <si>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</si>
  <si>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</si>
  <si>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</si>
  <si>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</si>
  <si>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</si>
  <si>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</si>
  <si>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</si>
  <si>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</si>
  <si>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</si>
  <si>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</si>
  <si>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</si>
  <si>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</si>
  <si>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</si>
  <si>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</si>
  <si>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</si>
  <si>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</si>
  <si>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</si>
  <si>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</si>
  <si>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</si>
  <si>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</si>
  <si>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</si>
  <si>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</si>
  <si>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</si>
  <si>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</si>
  <si>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</si>
  <si>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</si>
  <si>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</si>
  <si>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</si>
  <si>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</si>
  <si>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</si>
  <si>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</si>
  <si>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</si>
  <si>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</si>
  <si>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</si>
  <si>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</si>
  <si>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</si>
  <si>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</si>
  <si>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</si>
  <si>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</si>
  <si>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</si>
  <si>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</si>
  <si>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</si>
  <si>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</si>
  <si>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</si>
  <si>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</si>
  <si>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</si>
  <si>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</si>
  <si>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</si>
  <si>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</si>
  <si>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</si>
  <si>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</si>
  <si>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</si>
  <si>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</si>
  <si>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</si>
  <si>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</si>
  <si>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</si>
  <si>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</si>
  <si>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</si>
  <si>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</si>
  <si>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</si>
  <si>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</si>
  <si>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</si>
  <si>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</si>
  <si>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</si>
  <si>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</si>
  <si>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</si>
  <si>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</si>
  <si>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</si>
  <si>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</si>
  <si>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</si>
  <si>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</si>
  <si>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</si>
  <si>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</si>
  <si>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</si>
  <si>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</si>
  <si>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</si>
  <si>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</si>
  <si>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</si>
  <si>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</si>
  <si>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</si>
  <si>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</si>
  <si>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</si>
  <si>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</si>
  <si>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</si>
  <si>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</si>
  <si>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</si>
  <si>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</si>
  <si>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</si>
  <si>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</si>
  <si>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</si>
  <si>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</si>
  <si>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</si>
  <si>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</si>
  <si>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</si>
  <si>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</si>
  <si>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</si>
  <si>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</si>
  <si>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</si>
  <si>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</si>
  <si>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</si>
  <si>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</si>
  <si>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</si>
  <si>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</si>
  <si>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</si>
  <si>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</si>
  <si>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</si>
  <si>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</si>
  <si>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</si>
  <si>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</si>
  <si>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</si>
  <si>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</si>
  <si>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</si>
  <si>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</si>
  <si>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</si>
  <si>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</si>
  <si>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</si>
  <si>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</si>
  <si>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</si>
  <si>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</si>
  <si>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</si>
  <si>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</si>
  <si>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</si>
  <si>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</si>
  <si>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</si>
  <si>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</si>
  <si>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</si>
  <si>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</si>
  <si>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</si>
  <si>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</si>
  <si>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</si>
  <si>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</si>
  <si>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</si>
  <si>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</si>
  <si>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</si>
  <si>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</si>
  <si>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</si>
  <si>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</si>
  <si>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</si>
  <si>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</si>
  <si>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</si>
  <si>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</si>
  <si>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</si>
  <si>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</si>
  <si>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</si>
  <si>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</si>
  <si>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</si>
  <si>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</si>
  <si>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</si>
  <si>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</si>
  <si>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</si>
  <si>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</si>
  <si>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</si>
  <si>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</si>
  <si>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</si>
  <si>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</si>
  <si>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</si>
  <si>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</si>
  <si>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</si>
  <si>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</si>
  <si>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</si>
  <si>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</si>
  <si>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</si>
  <si>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</si>
  <si>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</si>
  <si>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</si>
  <si>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</si>
  <si>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</si>
  <si>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</si>
  <si>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</si>
  <si>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</si>
  <si>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</si>
  <si>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</si>
  <si>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</si>
  <si>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</si>
  <si>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</si>
  <si>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</si>
  <si>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</si>
  <si>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</si>
  <si>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</si>
  <si>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</si>
  <si>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</si>
  <si>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</si>
  <si>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</si>
  <si>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</si>
  <si>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</si>
  <si>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</si>
  <si>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</si>
  <si>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</si>
  <si>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</si>
  <si>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</si>
  <si>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</si>
  <si>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</si>
  <si>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</si>
  <si>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</si>
  <si>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</si>
  <si>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</si>
  <si>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</si>
  <si>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</si>
  <si>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</si>
  <si>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</si>
  <si>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</si>
  <si>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</si>
  <si>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</si>
  <si>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</si>
  <si>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</si>
  <si>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</si>
  <si>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</si>
  <si>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</si>
  <si>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</si>
  <si>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</si>
  <si>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</si>
  <si>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</si>
  <si>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</si>
  <si>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</si>
  <si>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</si>
  <si>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</si>
  <si>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</si>
  <si>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</si>
  <si>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</si>
  <si>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</si>
  <si>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</si>
  <si>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</si>
  <si>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</si>
  <si>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</si>
  <si>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</si>
  <si>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</si>
  <si>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</si>
  <si>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</si>
  <si>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</si>
  <si>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</si>
  <si>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</si>
  <si>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</si>
  <si>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</si>
  <si>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</si>
  <si>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</si>
  <si>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</si>
  <si>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</si>
  <si>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</si>
  <si>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</si>
  <si>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</si>
  <si>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</si>
  <si>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</si>
  <si>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</si>
  <si>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</si>
  <si>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</si>
  <si>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</si>
  <si>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</si>
  <si>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</si>
  <si>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</si>
  <si>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</si>
  <si>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</si>
  <si>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</si>
  <si>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</si>
  <si>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</si>
  <si>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</si>
  <si>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</si>
  <si>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</si>
  <si>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</si>
  <si>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</si>
  <si>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</si>
  <si>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</si>
  <si>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</si>
  <si>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</si>
  <si>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</si>
  <si>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</si>
  <si>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</si>
  <si>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</si>
  <si>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</si>
  <si>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</si>
  <si>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</si>
  <si>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</si>
  <si>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</si>
  <si>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</si>
  <si>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</si>
  <si>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</si>
  <si>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</si>
  <si>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</si>
  <si>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</si>
  <si>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</si>
  <si>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</si>
  <si>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</si>
  <si>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</si>
  <si>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</si>
  <si>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</si>
  <si>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</si>
  <si>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</si>
  <si>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</si>
  <si>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</si>
  <si>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</si>
  <si>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</si>
  <si>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</si>
  <si>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</si>
  <si>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</si>
  <si>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</si>
  <si>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</si>
  <si>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</si>
  <si>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</si>
  <si>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</si>
  <si>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</si>
  <si>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</si>
  <si>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</si>
  <si>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</si>
  <si>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</si>
  <si>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</si>
  <si>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</si>
  <si>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</si>
  <si>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</si>
  <si>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</si>
  <si>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</si>
  <si>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</si>
  <si>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</si>
  <si>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</si>
  <si>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</si>
  <si>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</si>
  <si>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</si>
  <si>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</si>
  <si>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</si>
  <si>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</si>
  <si>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</si>
  <si>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</si>
  <si>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</si>
  <si>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</si>
  <si>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</si>
  <si>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</si>
  <si>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</si>
  <si>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</si>
  <si>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</si>
  <si>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</si>
  <si>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</si>
  <si>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</si>
  <si>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</si>
  <si>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</si>
  <si>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</si>
  <si>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</si>
  <si>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</si>
  <si>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</si>
  <si>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</si>
  <si>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</si>
  <si>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</si>
  <si>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</si>
  <si>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</si>
  <si>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</si>
  <si>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</si>
  <si>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</si>
  <si>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</si>
  <si>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</si>
  <si>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</si>
  <si>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</si>
  <si>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</si>
  <si>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</si>
  <si>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</si>
  <si>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</si>
  <si>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</si>
  <si>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</si>
  <si>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</si>
  <si>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</si>
  <si>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</si>
  <si>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</si>
  <si>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</si>
  <si>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</si>
  <si>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</si>
  <si>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</si>
  <si>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</si>
  <si>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</si>
  <si>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</si>
  <si>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</si>
  <si>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</si>
  <si>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</si>
  <si>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</si>
  <si>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</si>
  <si>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</si>
  <si>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</si>
  <si>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</si>
  <si>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</si>
  <si>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</si>
  <si>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</si>
  <si>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</si>
  <si>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</si>
  <si>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</si>
  <si>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</si>
  <si>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</si>
  <si>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</si>
  <si>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</si>
  <si>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</si>
  <si>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</si>
  <si>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</si>
  <si>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</si>
  <si>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</si>
  <si>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</si>
  <si>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</si>
  <si>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</si>
  <si>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</si>
  <si>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</si>
  <si>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</si>
  <si>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</si>
  <si>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</si>
  <si>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</si>
  <si>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</si>
  <si>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</si>
  <si>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</si>
  <si>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</si>
  <si>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</si>
  <si>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</si>
  <si>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</si>
  <si>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</si>
  <si>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</si>
  <si>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</si>
  <si>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</si>
  <si>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</si>
  <si>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</si>
  <si>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</si>
  <si>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</si>
  <si>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</si>
  <si>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</si>
  <si>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</si>
  <si>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</si>
  <si>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</si>
  <si>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</si>
  <si>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</si>
  <si>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</si>
  <si>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</si>
  <si>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</si>
  <si>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</si>
  <si>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</si>
  <si>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</si>
  <si>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</si>
  <si>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</si>
  <si>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</si>
  <si>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</si>
  <si>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</si>
  <si>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</si>
  <si>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</si>
  <si>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</si>
  <si>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</si>
  <si>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</si>
  <si>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</si>
  <si>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</si>
  <si>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</si>
  <si>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</si>
  <si>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</si>
  <si>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</si>
  <si>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</si>
  <si>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</si>
  <si>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</si>
  <si>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</si>
  <si>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</si>
  <si>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</si>
  <si>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</si>
  <si>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</si>
  <si>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</si>
  <si>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</si>
  <si>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</si>
  <si>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</si>
  <si>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</si>
  <si>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</si>
  <si>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</si>
  <si>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</si>
  <si>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</si>
  <si>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</si>
  <si>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</si>
  <si>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</si>
  <si>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</si>
  <si>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</si>
  <si>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</si>
  <si>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</si>
  <si>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</si>
  <si>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</si>
  <si>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</si>
  <si>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</si>
  <si>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</si>
  <si>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</si>
  <si>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</si>
  <si>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</si>
  <si>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</si>
  <si>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</si>
  <si>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</si>
  <si>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</si>
  <si>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</si>
  <si>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</si>
  <si>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</si>
  <si>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</si>
  <si>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</si>
  <si>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</si>
  <si>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</si>
  <si>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</si>
  <si>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</si>
  <si>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</si>
  <si>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</si>
  <si>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</si>
  <si>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</si>
  <si>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</si>
  <si>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</si>
  <si>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</si>
  <si>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</si>
  <si>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</si>
  <si>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</si>
  <si>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</si>
  <si>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</si>
  <si>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</si>
  <si>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</si>
  <si>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</si>
  <si>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</si>
  <si>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</si>
  <si>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</si>
  <si>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</si>
  <si>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</si>
  <si>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</si>
  <si>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</si>
  <si>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</si>
  <si>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</si>
  <si>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</si>
  <si>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</si>
  <si>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</si>
  <si>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</si>
  <si>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</si>
  <si>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</si>
  <si>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</si>
  <si>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</si>
  <si>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</si>
  <si>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</si>
  <si>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</si>
  <si>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</si>
  <si>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</si>
  <si>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</si>
  <si>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</si>
  <si>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</si>
  <si>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</si>
  <si>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</si>
  <si>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</si>
  <si>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</si>
  <si>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</si>
  <si>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</si>
  <si>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</si>
  <si>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</si>
  <si>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</si>
  <si>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</si>
  <si>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</si>
  <si>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</si>
  <si>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</si>
  <si>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</si>
  <si>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</si>
  <si>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</si>
  <si>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</si>
  <si>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</si>
  <si>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</si>
  <si>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</si>
  <si>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</si>
  <si>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</si>
  <si>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</si>
  <si>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</si>
  <si>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</si>
  <si>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</si>
  <si>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</si>
  <si>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</si>
  <si>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</si>
  <si>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</si>
  <si>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</si>
  <si>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</si>
  <si>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</si>
  <si>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</si>
  <si>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</si>
  <si>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</si>
  <si>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</si>
  <si>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</si>
  <si>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</si>
  <si>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</si>
  <si>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</si>
  <si>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</si>
  <si>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</si>
  <si>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</si>
  <si>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</si>
  <si>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</si>
  <si>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</si>
  <si>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</si>
  <si>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</si>
  <si>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</si>
  <si>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</si>
  <si>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</si>
  <si>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</si>
  <si>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</si>
  <si>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</si>
  <si>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</si>
  <si>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</si>
  <si>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</si>
  <si>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</si>
  <si>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</si>
  <si>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</si>
  <si>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</si>
  <si>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</si>
  <si>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</si>
  <si>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</si>
  <si>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</si>
  <si>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</si>
  <si>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</si>
  <si>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</si>
  <si>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</si>
  <si>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</si>
  <si>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</si>
  <si>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</si>
  <si>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</si>
  <si>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</si>
  <si>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</si>
  <si>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</si>
  <si>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</si>
  <si>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</si>
  <si>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</si>
  <si>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</si>
  <si>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</si>
  <si>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</si>
  <si>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</si>
  <si>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</si>
  <si>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</si>
  <si>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</si>
  <si>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</si>
  <si>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</si>
  <si>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</si>
  <si>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</si>
  <si>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</si>
  <si>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</si>
  <si>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</si>
  <si>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</si>
  <si>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</si>
  <si>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</si>
  <si>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</si>
  <si>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</si>
  <si>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</si>
  <si>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</si>
  <si>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</si>
  <si>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</si>
  <si>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</si>
  <si>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</si>
  <si>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</si>
  <si>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</si>
  <si>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</si>
  <si>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</si>
  <si>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</si>
  <si>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</si>
  <si>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</si>
  <si>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</si>
  <si>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</si>
  <si>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</si>
  <si>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</si>
  <si>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</si>
  <si>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</si>
  <si>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</si>
  <si>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</si>
  <si>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</si>
  <si>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</si>
  <si>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</si>
  <si>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</si>
  <si>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</si>
  <si>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</si>
  <si>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</si>
  <si>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</si>
  <si>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</si>
  <si>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</si>
  <si>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</si>
  <si>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</si>
  <si>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</si>
  <si>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</si>
  <si>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</si>
  <si>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</si>
  <si>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</si>
  <si>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</si>
  <si>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</si>
  <si>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</si>
  <si>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</si>
  <si>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</si>
  <si>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</si>
  <si>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</si>
  <si>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</si>
  <si>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</si>
  <si>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</si>
  <si>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</si>
  <si>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</si>
  <si>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</si>
  <si>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</si>
  <si>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</si>
  <si>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</si>
  <si>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</si>
  <si>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</si>
  <si>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</si>
  <si>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</si>
  <si>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</si>
  <si>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</si>
  <si>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</si>
  <si>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</si>
  <si>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</si>
  <si>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</si>
  <si>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</si>
  <si>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</si>
  <si>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</si>
  <si>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</si>
  <si>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</si>
  <si>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</si>
  <si>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</si>
  <si>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</si>
  <si>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</si>
  <si>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</si>
  <si>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</si>
  <si>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</si>
  <si>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</si>
  <si>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</si>
  <si>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</si>
  <si>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</si>
  <si>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</si>
  <si>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</si>
  <si>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</si>
  <si>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</si>
  <si>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</si>
  <si>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</si>
  <si>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</si>
  <si>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</si>
  <si>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</si>
  <si>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</si>
  <si>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</si>
  <si>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</si>
  <si>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</si>
  <si>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</si>
  <si>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</si>
  <si>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</si>
  <si>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</si>
  <si>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</si>
  <si>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</si>
  <si>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</si>
  <si>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</si>
  <si>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</si>
  <si>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</si>
  <si>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</si>
  <si>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</si>
  <si>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</si>
  <si>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</si>
  <si>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</si>
  <si>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</si>
  <si>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</si>
  <si>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</si>
  <si>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</si>
  <si>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</si>
  <si>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</si>
  <si>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</si>
  <si>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</si>
  <si>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</si>
  <si>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</si>
  <si>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</si>
  <si>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</si>
  <si>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</si>
  <si>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</si>
  <si>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</si>
  <si>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</si>
  <si>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</si>
  <si>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</si>
  <si>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</si>
  <si>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</si>
  <si>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</si>
  <si>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</si>
  <si>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</si>
  <si>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</si>
  <si>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</si>
  <si>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</si>
  <si>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</si>
  <si>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</si>
  <si>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</si>
  <si>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</si>
  <si>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</si>
  <si>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</si>
  <si>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</si>
  <si>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</si>
  <si>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</si>
  <si>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</si>
  <si>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</si>
  <si>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</si>
  <si>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</si>
  <si>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</si>
  <si>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</si>
  <si>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</si>
  <si>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</si>
  <si>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</si>
  <si>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</si>
  <si>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</si>
  <si>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</si>
  <si>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</si>
  <si>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</si>
  <si>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</si>
  <si>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</si>
  <si>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</si>
  <si>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</si>
  <si>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</si>
  <si>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</si>
  <si>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</si>
  <si>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</si>
  <si>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</si>
  <si>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</si>
  <si>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</si>
  <si>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</si>
  <si>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</si>
  <si>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</si>
  <si>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</si>
  <si>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</si>
  <si>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</si>
  <si>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</si>
  <si>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</si>
  <si>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</si>
  <si>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</si>
  <si>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</si>
  <si>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</si>
  <si>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</si>
  <si>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</si>
  <si>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</si>
  <si>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</si>
  <si>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</si>
  <si>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</si>
  <si>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</si>
  <si>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</si>
  <si>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</si>
  <si>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</si>
  <si>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</si>
  <si>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</si>
  <si>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</si>
  <si>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</si>
  <si>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</si>
  <si>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</si>
  <si>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</si>
  <si>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</si>
  <si>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</si>
  <si>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</si>
  <si>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</si>
  <si>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</si>
  <si>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</si>
  <si>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</si>
  <si>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</si>
  <si>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</si>
  <si>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</si>
  <si>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</si>
  <si>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</si>
  <si>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</si>
  <si>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</si>
  <si>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</si>
  <si>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</si>
  <si>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</si>
  <si>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</si>
  <si>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</si>
  <si>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</si>
  <si>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</si>
  <si>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</si>
  <si>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</si>
  <si>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</si>
  <si>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</si>
  <si>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</si>
  <si>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</si>
  <si>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</si>
  <si>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</si>
  <si>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</si>
  <si>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</si>
  <si>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</si>
  <si>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</si>
  <si>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</si>
  <si>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</si>
  <si>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</si>
  <si>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</si>
  <si>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</si>
  <si>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</si>
  <si>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</si>
  <si>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</si>
  <si>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</si>
  <si>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</si>
  <si>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</si>
  <si>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</si>
  <si>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</si>
  <si>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</si>
  <si>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</si>
  <si>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</si>
  <si>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</si>
  <si>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</si>
  <si>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</si>
  <si>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</si>
  <si>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</si>
  <si>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</si>
  <si>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</si>
  <si>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</si>
  <si>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</si>
  <si>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</si>
  <si>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</si>
  <si>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</si>
  <si>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</si>
  <si>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</si>
  <si>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</si>
  <si>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</si>
  <si>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</si>
  <si>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</si>
  <si>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</si>
  <si>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</si>
  <si>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</si>
  <si>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</si>
  <si>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</si>
  <si>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</si>
  <si>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</si>
  <si>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</si>
  <si>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</si>
  <si>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</si>
  <si>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</si>
  <si>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</si>
  <si>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</si>
  <si>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</si>
  <si>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</si>
  <si>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</si>
  <si>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</si>
  <si>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</si>
  <si>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</si>
  <si>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</si>
  <si>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</si>
  <si>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</si>
  <si>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</si>
  <si>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</si>
  <si>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</si>
  <si>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</si>
  <si>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</si>
  <si>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</si>
  <si>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</si>
  <si>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</si>
  <si>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</si>
  <si>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</si>
  <si>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</si>
  <si>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</si>
  <si>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</si>
  <si>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</si>
  <si>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</si>
  <si>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</si>
  <si>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</si>
  <si>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</si>
  <si>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</si>
  <si>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</si>
  <si>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</si>
  <si>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</si>
  <si>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</si>
  <si>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</si>
  <si>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</si>
  <si>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</si>
  <si>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</si>
  <si>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</si>
  <si>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</si>
  <si>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</si>
  <si>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</si>
  <si>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</si>
  <si>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</si>
  <si>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</si>
  <si>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</si>
  <si>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</si>
  <si>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</si>
  <si>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</si>
  <si>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</si>
  <si>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</si>
  <si>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</si>
  <si>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</si>
  <si>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</si>
  <si>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</si>
  <si>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</si>
  <si>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</si>
  <si>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</si>
  <si>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</si>
  <si>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</si>
  <si>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</si>
  <si>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</si>
  <si>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</si>
  <si>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</si>
  <si>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</si>
  <si>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</si>
  <si>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</si>
  <si>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</si>
  <si>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</si>
  <si>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</si>
  <si>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</si>
  <si>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</si>
  <si>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</si>
  <si>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</si>
  <si>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</si>
  <si>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</si>
  <si>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</si>
  <si>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</si>
  <si>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</si>
  <si>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</si>
  <si>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</si>
  <si>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</si>
  <si>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</si>
  <si>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</si>
  <si>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</si>
  <si>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</si>
  <si>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</si>
  <si>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</si>
  <si>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</si>
  <si>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</si>
  <si>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</si>
  <si>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</si>
  <si>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</si>
  <si>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</si>
  <si>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</si>
  <si>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</si>
  <si>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</si>
  <si>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</si>
  <si>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</si>
  <si>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</si>
  <si>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</si>
  <si>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</si>
  <si>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</si>
  <si>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</si>
  <si>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</si>
  <si>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</si>
  <si>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</si>
  <si>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</si>
  <si>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</si>
  <si>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</si>
  <si>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</si>
  <si>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</si>
  <si>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</si>
  <si>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</si>
  <si>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</si>
  <si>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</si>
  <si>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</si>
  <si>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</si>
  <si>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</si>
  <si>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</si>
  <si>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</si>
  <si>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</si>
  <si>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</si>
  <si>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</si>
  <si>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</si>
  <si>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</si>
  <si>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</si>
  <si>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</si>
  <si>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</si>
  <si>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</si>
  <si>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</si>
  <si>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</si>
  <si>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</si>
  <si>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</si>
  <si>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</si>
  <si>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</si>
  <si>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</si>
  <si>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</si>
  <si>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</si>
  <si>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</si>
  <si>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</si>
  <si>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</si>
  <si>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</si>
  <si>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</si>
  <si>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</si>
  <si>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</si>
  <si>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</si>
  <si>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</si>
  <si>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</si>
  <si>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</si>
  <si>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</si>
  <si>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</si>
  <si>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</si>
  <si>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</si>
  <si>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</si>
  <si>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</si>
  <si>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</si>
  <si>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</si>
  <si>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</si>
  <si>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</si>
  <si>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</si>
  <si>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</si>
  <si>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</si>
  <si>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</si>
  <si>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</si>
  <si>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</si>
  <si>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</si>
  <si>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</si>
  <si>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</si>
  <si>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</si>
  <si>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</si>
  <si>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</si>
  <si>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</si>
  <si>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</si>
  <si>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</si>
  <si>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</si>
  <si>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</si>
  <si>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</si>
  <si>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</si>
  <si>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</si>
  <si>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</si>
  <si>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</si>
  <si>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</si>
  <si>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</si>
  <si>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</si>
  <si>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</si>
  <si>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</si>
  <si>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</si>
  <si>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</si>
  <si>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</si>
  <si>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</si>
  <si>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</si>
  <si>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</si>
  <si>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</si>
  <si>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</si>
  <si>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</si>
  <si>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</si>
  <si>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</si>
  <si>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</si>
  <si>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</si>
  <si>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</si>
  <si>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</si>
  <si>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</si>
  <si>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</si>
  <si>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</si>
  <si>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</si>
  <si>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</si>
  <si>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</si>
  <si>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</si>
  <si>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</si>
  <si>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</si>
  <si>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</si>
  <si>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</si>
  <si>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</si>
  <si>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</si>
  <si>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</si>
  <si>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</si>
  <si>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</si>
  <si>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</si>
  <si>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</si>
  <si>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</si>
  <si>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</si>
  <si>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</si>
  <si>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</si>
  <si>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</si>
  <si>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</si>
  <si>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</si>
  <si>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</si>
  <si>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</si>
  <si>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</si>
  <si>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</si>
  <si>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</si>
  <si>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</si>
  <si>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</si>
  <si>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</si>
  <si>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</si>
  <si>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</si>
  <si>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</si>
  <si>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</si>
  <si>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</si>
  <si>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</si>
  <si>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</si>
  <si>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</si>
  <si>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</si>
  <si>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</si>
  <si>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</si>
  <si>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</si>
  <si>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</si>
  <si>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</si>
  <si>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</si>
  <si>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</si>
  <si>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</si>
  <si>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</si>
  <si>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</si>
  <si>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</si>
  <si>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</si>
  <si>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</si>
  <si>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</si>
  <si>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</si>
  <si>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</si>
  <si>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</si>
  <si>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</si>
  <si>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</si>
  <si>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</si>
  <si>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</si>
  <si>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</si>
  <si>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</si>
  <si>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</si>
  <si>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</si>
  <si>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</si>
  <si>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</si>
  <si>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</si>
  <si>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</si>
  <si>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</si>
  <si>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</si>
  <si>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</si>
  <si>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</si>
  <si>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</si>
  <si>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</si>
  <si>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</si>
  <si>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</si>
  <si>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</si>
  <si>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</si>
  <si>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</si>
  <si>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</si>
  <si>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</si>
  <si>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</si>
  <si>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</si>
  <si>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</si>
  <si>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</si>
  <si>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</si>
  <si>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</si>
  <si>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</si>
  <si>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</si>
  <si>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</si>
  <si>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</si>
  <si>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</si>
  <si>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</si>
  <si>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</si>
  <si>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</si>
  <si>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</si>
  <si>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</si>
  <si>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</si>
  <si>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</si>
  <si>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</si>
  <si>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</si>
  <si>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</si>
  <si>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</si>
  <si>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</si>
  <si>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</si>
  <si>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</si>
  <si>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</si>
  <si>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</si>
  <si>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</si>
  <si>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</si>
  <si>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</si>
  <si>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</si>
  <si>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</si>
  <si>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</si>
  <si>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</si>
  <si>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</si>
  <si>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</si>
  <si>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</si>
  <si>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</si>
  <si>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</si>
  <si>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</si>
  <si>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</si>
  <si>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</si>
  <si>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</si>
  <si>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</si>
  <si>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</si>
  <si>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</si>
  <si>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</si>
  <si>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</si>
  <si>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</si>
  <si>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</si>
  <si>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</si>
  <si>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</si>
  <si>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</si>
  <si>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</si>
  <si>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</si>
  <si>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</si>
  <si>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</si>
  <si>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</si>
  <si>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</si>
  <si>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</si>
  <si>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</si>
  <si>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</si>
  <si>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</si>
  <si>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</si>
  <si>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</si>
  <si>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</si>
  <si>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</si>
  <si>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</si>
  <si>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</si>
  <si>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</si>
  <si>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</si>
  <si>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</si>
  <si>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</si>
  <si>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</si>
  <si>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</si>
  <si>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</si>
  <si>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</si>
  <si>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</si>
  <si>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</si>
  <si>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</si>
  <si>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</si>
  <si>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</si>
  <si>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</si>
  <si>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</si>
  <si>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</si>
  <si>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</si>
  <si>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</si>
  <si>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</si>
  <si>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</si>
  <si>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</si>
  <si>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</si>
  <si>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</si>
  <si>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</si>
  <si>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</si>
  <si>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</si>
  <si>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</si>
  <si>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</si>
  <si>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</si>
  <si>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</si>
  <si>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</si>
  <si>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</si>
  <si>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</si>
  <si>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</si>
  <si>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</si>
  <si>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</si>
  <si>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</si>
  <si>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</si>
  <si>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</si>
  <si>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</si>
  <si>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</si>
  <si>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</si>
  <si>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</si>
  <si>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</si>
  <si>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</si>
  <si>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</si>
  <si>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</si>
  <si>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</si>
  <si>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</si>
  <si>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</si>
  <si>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</si>
  <si>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</si>
  <si>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</si>
  <si>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</si>
  <si>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</si>
  <si>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</si>
  <si>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</si>
  <si>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</si>
  <si>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</si>
  <si>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</si>
  <si>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</si>
  <si>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</si>
  <si>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</si>
  <si>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</si>
  <si>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</si>
  <si>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</si>
  <si>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</si>
  <si>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</si>
  <si>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</si>
  <si>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</si>
  <si>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</si>
  <si>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</si>
  <si>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</si>
  <si>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</si>
  <si>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</si>
  <si>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</si>
  <si>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</si>
  <si>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</si>
  <si>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</si>
  <si>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</si>
  <si>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</si>
  <si>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</si>
  <si>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</si>
  <si>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</si>
  <si>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</si>
  <si>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</si>
  <si>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</si>
  <si>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</si>
  <si>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</si>
  <si>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</si>
  <si>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</si>
  <si>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</si>
  <si>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</si>
  <si>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</si>
  <si>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</si>
  <si>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</si>
  <si>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</si>
  <si>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</si>
  <si>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</si>
  <si>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</si>
  <si>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</si>
  <si>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</si>
  <si>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</si>
  <si>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</si>
  <si>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</si>
  <si>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</si>
  <si>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</si>
  <si>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</si>
  <si>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</si>
  <si>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</si>
  <si>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</si>
  <si>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</si>
  <si>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</si>
  <si>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</si>
  <si>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</si>
  <si>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</si>
  <si>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</si>
  <si>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</si>
  <si>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</si>
  <si>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</si>
  <si>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</si>
  <si>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</si>
  <si>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</si>
  <si>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</si>
  <si>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</si>
  <si>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</si>
  <si>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</si>
  <si>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</si>
  <si>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</si>
  <si>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</si>
  <si>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</si>
  <si>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</si>
  <si>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</si>
  <si>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</si>
  <si>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</si>
  <si>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</si>
  <si>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</si>
  <si>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</si>
  <si>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</si>
  <si>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</si>
  <si>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</si>
  <si>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</si>
  <si>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</si>
  <si>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</si>
  <si>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</si>
  <si>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</si>
  <si>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</si>
  <si>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</si>
  <si>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</si>
  <si>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</si>
  <si>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</si>
  <si>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</si>
  <si>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</si>
  <si>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</si>
  <si>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</si>
  <si>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</si>
  <si>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</si>
  <si>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</si>
  <si>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</si>
  <si>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</si>
  <si>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</si>
  <si>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</si>
  <si>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</si>
  <si>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</si>
  <si>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</si>
  <si>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</si>
  <si>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</si>
  <si>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</si>
  <si>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</si>
  <si>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</si>
  <si>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</si>
  <si>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</si>
  <si>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</si>
  <si>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</si>
  <si>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</si>
  <si>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</si>
  <si>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</si>
  <si>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</si>
  <si>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</si>
  <si>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</si>
  <si>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</si>
  <si>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</si>
  <si>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</si>
  <si>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</si>
  <si>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</si>
  <si>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</si>
  <si>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</si>
  <si>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</si>
  <si>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</si>
  <si>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</si>
  <si>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</si>
  <si>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</si>
  <si>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</si>
  <si>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</si>
  <si>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</si>
  <si>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</si>
  <si>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</si>
  <si>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</si>
  <si>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</si>
  <si>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</si>
  <si>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</si>
  <si>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</si>
  <si>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</si>
  <si>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</si>
  <si>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</si>
  <si>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</si>
  <si>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</si>
  <si>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</si>
  <si>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</si>
  <si>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</si>
  <si>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</si>
  <si>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</si>
  <si>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</si>
  <si>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</si>
  <si>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</si>
  <si>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</si>
  <si>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</si>
  <si>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</si>
  <si>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</si>
  <si>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</si>
  <si>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</si>
  <si>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</si>
  <si>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</si>
  <si>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</si>
  <si>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</si>
  <si>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</si>
  <si>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</si>
  <si>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</si>
  <si>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</si>
  <si>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</si>
  <si>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</si>
  <si>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</si>
  <si>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</si>
  <si>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</si>
  <si>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</si>
  <si>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</si>
  <si>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</si>
  <si>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</si>
  <si>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</si>
  <si>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</si>
  <si>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</si>
  <si>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</si>
  <si>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</si>
  <si>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</si>
  <si>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</si>
  <si>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</si>
  <si>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</si>
  <si>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</si>
  <si>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</si>
  <si>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</si>
  <si>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</si>
  <si>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</si>
  <si>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</si>
  <si>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</si>
  <si>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</si>
  <si>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</si>
  <si>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</si>
  <si>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</si>
  <si>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</si>
  <si>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</si>
  <si>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</si>
  <si>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</si>
  <si>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</si>
  <si>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</si>
  <si>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</si>
  <si>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</si>
  <si>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</si>
  <si>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</si>
  <si>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</si>
  <si>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</si>
  <si>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</si>
  <si>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</si>
  <si>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</si>
  <si>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</si>
  <si>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</si>
  <si>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</si>
  <si>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</si>
  <si>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</si>
  <si>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</si>
  <si>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</si>
  <si>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</si>
  <si>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</si>
  <si>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</si>
  <si>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</si>
  <si>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</si>
  <si>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</si>
  <si>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</si>
  <si>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</si>
  <si>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</si>
  <si>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</si>
  <si>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</si>
  <si>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</si>
  <si>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</si>
  <si>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</si>
  <si>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</si>
  <si>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</si>
  <si>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</si>
  <si>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</si>
  <si>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</si>
  <si>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</si>
  <si>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</si>
  <si>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</si>
  <si>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</si>
  <si>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</si>
  <si>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</si>
  <si>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</si>
  <si>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</si>
  <si>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</si>
  <si>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</si>
  <si>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</si>
  <si>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</si>
  <si>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</si>
  <si>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</si>
  <si>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</si>
  <si>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</si>
  <si>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</si>
  <si>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</si>
  <si>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</si>
  <si>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</si>
  <si>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</si>
  <si>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</si>
  <si>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</si>
  <si>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</si>
  <si>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</si>
  <si>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</si>
  <si>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</si>
  <si>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</si>
  <si>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</si>
  <si>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</si>
  <si>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</si>
  <si>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</si>
  <si>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</si>
  <si>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</si>
  <si>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</si>
  <si>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</si>
  <si>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</si>
  <si>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</si>
  <si>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</si>
  <si>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</si>
  <si>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</si>
  <si>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</si>
  <si>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</si>
  <si>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</si>
  <si>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</si>
  <si>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</si>
  <si>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</si>
  <si>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</si>
  <si>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</si>
  <si>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</si>
  <si>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</si>
  <si>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</si>
  <si>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</si>
  <si>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</si>
  <si>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</si>
  <si>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</si>
  <si>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</si>
  <si>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</si>
  <si>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</si>
  <si>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</si>
  <si>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</si>
  <si>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</si>
  <si>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</si>
  <si>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</si>
  <si>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</si>
  <si>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</si>
  <si>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</si>
  <si>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</si>
  <si>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</si>
  <si>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</si>
  <si>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</si>
  <si>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</si>
  <si>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</si>
  <si>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</si>
  <si>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</si>
  <si>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</si>
  <si>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</si>
  <si>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</si>
  <si>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</si>
  <si>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</si>
  <si>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</si>
  <si>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</si>
  <si>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</si>
  <si>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</si>
  <si>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</si>
  <si>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</si>
  <si>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</si>
  <si>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</si>
  <si>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</si>
  <si>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</si>
  <si>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</si>
  <si>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</si>
  <si>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</si>
  <si>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</si>
  <si>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</si>
  <si>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</si>
  <si>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</si>
  <si>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</si>
  <si>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</si>
  <si>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</si>
  <si>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</si>
  <si>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</si>
  <si>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</si>
  <si>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</si>
  <si>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</si>
  <si>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</si>
  <si>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</si>
  <si>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</si>
  <si>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</si>
  <si>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</si>
  <si>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</si>
  <si>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</si>
  <si>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</si>
  <si>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</si>
  <si>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</si>
  <si>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</si>
  <si>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</si>
  <si>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</si>
  <si>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</si>
  <si>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</si>
  <si>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</si>
  <si>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</si>
  <si>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</si>
  <si>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</si>
  <si>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</si>
  <si>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</si>
  <si>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</si>
  <si>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</si>
  <si>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</si>
  <si>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</si>
  <si>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</si>
  <si>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</si>
  <si>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</si>
  <si>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</si>
  <si>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</si>
  <si>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</si>
  <si>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</si>
  <si>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</si>
  <si>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</si>
  <si>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</si>
  <si>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</si>
  <si>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</si>
  <si>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</si>
  <si>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</si>
  <si>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</si>
  <si>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</si>
  <si>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</si>
  <si>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</si>
  <si>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</si>
  <si>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</si>
  <si>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</si>
  <si>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</si>
  <si>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</si>
  <si>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</si>
  <si>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</si>
  <si>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</si>
  <si>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</si>
  <si>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</si>
  <si>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</si>
  <si>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</si>
  <si>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</si>
  <si>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</si>
  <si>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</si>
  <si>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</si>
  <si>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</si>
  <si>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</si>
  <si>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</si>
  <si>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</si>
  <si>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</si>
  <si>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</si>
  <si>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</si>
  <si>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</si>
  <si>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</si>
  <si>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</si>
  <si>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</si>
  <si>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</si>
  <si>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</si>
  <si>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</si>
  <si>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</si>
  <si>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</si>
  <si>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</si>
  <si>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</si>
  <si>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</si>
  <si>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</si>
  <si>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</si>
  <si>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</si>
  <si>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</si>
  <si>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</si>
  <si>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</si>
  <si>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</si>
  <si>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</si>
  <si>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</si>
  <si>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</si>
  <si>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</si>
  <si>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</si>
  <si>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</si>
  <si>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</si>
  <si>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</si>
  <si>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</si>
  <si>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</si>
  <si>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</si>
  <si>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</si>
  <si>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</si>
  <si>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</si>
  <si>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</si>
  <si>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</si>
  <si>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</si>
  <si>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</si>
  <si>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</si>
  <si>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</si>
  <si>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</si>
  <si>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</si>
  <si>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</si>
  <si>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</si>
  <si>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</si>
  <si>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</si>
  <si>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</si>
  <si>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</si>
  <si>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</si>
  <si>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</si>
  <si>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</si>
  <si>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</si>
  <si>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</si>
  <si>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</si>
  <si>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</si>
  <si>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</si>
  <si>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</si>
  <si>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</si>
  <si>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</si>
  <si>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</si>
  <si>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</si>
  <si>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</si>
  <si>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</si>
  <si>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</si>
  <si>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</si>
  <si>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</si>
  <si>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</si>
  <si>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</si>
  <si>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</si>
  <si>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</si>
  <si>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</si>
  <si>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</si>
  <si>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</si>
  <si>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</si>
  <si>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</si>
  <si>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</si>
  <si>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</si>
  <si>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</si>
  <si>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</si>
  <si>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</si>
  <si>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</si>
  <si>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</si>
  <si>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</si>
  <si>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</si>
  <si>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</si>
  <si>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</si>
  <si>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</si>
  <si>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</si>
  <si>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</si>
  <si>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</si>
  <si>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</si>
  <si>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</si>
  <si>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</si>
  <si>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</si>
  <si>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</si>
  <si>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</si>
  <si>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</si>
  <si>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</si>
  <si>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</si>
  <si>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</si>
  <si>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</si>
  <si>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</si>
  <si>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</si>
  <si>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</si>
  <si>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</si>
  <si>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</si>
  <si>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</si>
  <si>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</si>
  <si>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</si>
  <si>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</si>
  <si>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</si>
  <si>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</si>
  <si>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</si>
  <si>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</si>
  <si>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</si>
  <si>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</si>
  <si>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</si>
  <si>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</si>
  <si>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</si>
  <si>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</si>
  <si>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</si>
  <si>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</si>
  <si>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</si>
  <si>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</si>
  <si>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</si>
  <si>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</si>
  <si>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</si>
  <si>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</si>
  <si>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</si>
  <si>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</si>
  <si>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</si>
  <si>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</si>
  <si>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</si>
  <si>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</si>
  <si>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</si>
  <si>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</si>
  <si>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</si>
  <si>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</si>
  <si>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</si>
  <si>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</si>
  <si>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</si>
  <si>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</si>
  <si>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</si>
  <si>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</si>
  <si>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</si>
  <si>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</si>
  <si>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</si>
  <si>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</si>
  <si>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</si>
  <si>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</si>
  <si>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</si>
  <si>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</si>
  <si>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</si>
  <si>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</si>
  <si>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</si>
  <si>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</si>
  <si>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</si>
  <si>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</si>
  <si>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</si>
  <si>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</si>
  <si>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</si>
  <si>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</si>
  <si>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</si>
  <si>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</si>
  <si>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</si>
  <si>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</si>
  <si>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</si>
  <si>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</si>
  <si>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</si>
  <si>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</si>
  <si>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</si>
  <si>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</si>
  <si>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</si>
  <si>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</si>
  <si>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</si>
  <si>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</si>
  <si>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</si>
  <si>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</si>
  <si>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</si>
  <si>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</si>
  <si>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</si>
  <si>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</si>
  <si>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</si>
  <si>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</si>
  <si>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</si>
  <si>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</si>
  <si>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</si>
  <si>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</si>
  <si>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</si>
  <si>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</si>
  <si>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</si>
  <si>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</si>
  <si>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</si>
  <si>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</si>
  <si>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</si>
  <si>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</si>
  <si>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</si>
  <si>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</si>
  <si>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</si>
  <si>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</si>
  <si>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</si>
  <si>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</si>
  <si>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</si>
  <si>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</si>
  <si>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</si>
  <si>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</si>
  <si>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</si>
  <si>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</si>
  <si>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</si>
  <si>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</si>
  <si>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</si>
  <si>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</si>
  <si>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</si>
  <si>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</si>
  <si>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</si>
  <si>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</si>
  <si>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</si>
  <si>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</si>
  <si>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</si>
  <si>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</si>
  <si>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</si>
  <si>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</si>
  <si>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</si>
  <si>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</si>
  <si>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</si>
  <si>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</si>
  <si>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</si>
  <si>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</si>
  <si>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</si>
  <si>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</si>
  <si>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</si>
  <si>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</si>
  <si>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</si>
  <si>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</si>
  <si>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</si>
  <si>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</si>
  <si>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</si>
  <si>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</si>
  <si>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</si>
  <si>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</si>
  <si>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</si>
  <si>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</si>
  <si>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</si>
  <si>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</si>
  <si>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</si>
  <si>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</si>
  <si>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</si>
  <si>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</si>
  <si>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</si>
  <si>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</si>
  <si>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</si>
  <si>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</si>
  <si>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</si>
  <si>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</si>
  <si>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</si>
  <si>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</si>
  <si>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</si>
  <si>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</si>
  <si>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</si>
  <si>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</si>
  <si>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</si>
  <si>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</si>
  <si>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</si>
  <si>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</si>
  <si>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</si>
  <si>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</si>
  <si>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</si>
  <si>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</si>
  <si>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</si>
  <si>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</si>
  <si>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</si>
  <si>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</si>
  <si>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</si>
  <si>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</si>
  <si>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</si>
  <si>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</si>
  <si>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</si>
  <si>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</si>
  <si>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</si>
  <si>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</si>
  <si>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</si>
  <si>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</si>
  <si>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</si>
  <si>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</si>
  <si>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</si>
  <si>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</si>
  <si>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</si>
  <si>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</si>
  <si>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</si>
  <si>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</si>
  <si>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</si>
  <si>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</si>
  <si>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</si>
  <si>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</si>
  <si>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</si>
  <si>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</si>
  <si>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</si>
  <si>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</si>
  <si>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</si>
  <si>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</si>
  <si>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</si>
  <si>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</si>
  <si>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</si>
  <si>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</si>
  <si>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</si>
  <si>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</si>
  <si>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</si>
  <si>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</si>
  <si>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</si>
  <si>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</si>
  <si>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</si>
  <si>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</si>
  <si>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</si>
  <si>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</si>
  <si>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</si>
  <si>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</si>
  <si>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</si>
  <si>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</si>
  <si>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</si>
  <si>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</si>
  <si>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</si>
  <si>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</si>
  <si>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</si>
  <si>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</si>
  <si>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</si>
  <si>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</si>
  <si>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</si>
  <si>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</si>
  <si>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</si>
  <si>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</si>
  <si>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</si>
  <si>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</si>
  <si>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</si>
  <si>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</si>
  <si>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</si>
  <si>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</si>
  <si>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</si>
  <si>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</si>
  <si>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</si>
  <si>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</si>
  <si>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</si>
  <si>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</si>
  <si>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</si>
  <si>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</si>
  <si>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</si>
  <si>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</si>
  <si>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</si>
  <si>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</si>
  <si>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</si>
  <si>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</si>
  <si>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</si>
  <si>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</si>
  <si>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</si>
  <si>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</si>
  <si>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</si>
  <si>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</si>
  <si>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</si>
  <si>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</si>
  <si>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</si>
  <si>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</si>
  <si>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</si>
  <si>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</si>
  <si>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</si>
  <si>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</si>
  <si>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</si>
  <si>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</si>
  <si>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</si>
  <si>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</si>
  <si>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</si>
  <si>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</si>
  <si>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</si>
  <si>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</si>
  <si>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</si>
  <si>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</si>
  <si>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</si>
  <si>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</si>
  <si>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</si>
  <si>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</si>
  <si>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</si>
  <si>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</si>
  <si>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</si>
  <si>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</si>
  <si>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</si>
  <si>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</si>
  <si>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</si>
  <si>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</si>
  <si>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</si>
  <si>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</si>
  <si>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</si>
  <si>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</si>
  <si>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</si>
  <si>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</si>
  <si>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</si>
  <si>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</si>
  <si>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</si>
  <si>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</si>
  <si>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</si>
  <si>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</si>
  <si>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</si>
  <si>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</si>
  <si>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</si>
  <si>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</si>
  <si>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</si>
  <si>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</si>
  <si>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</si>
  <si>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</si>
  <si>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</si>
  <si>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</si>
  <si>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</si>
  <si>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</si>
  <si>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</si>
  <si>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</si>
  <si>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</si>
  <si>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</si>
  <si>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</si>
  <si>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</si>
  <si>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</si>
  <si>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</si>
  <si>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</si>
  <si>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</si>
  <si>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</si>
  <si>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</si>
  <si>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</si>
  <si>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</si>
  <si>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</si>
  <si>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</si>
  <si>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</si>
  <si>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</si>
  <si>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</si>
  <si>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</si>
  <si>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</si>
  <si>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</si>
  <si>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</si>
  <si>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</si>
  <si>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</si>
  <si>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</si>
  <si>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</si>
  <si>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</si>
  <si>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</si>
  <si>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</si>
  <si>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</si>
  <si>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</si>
  <si>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</si>
  <si>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</si>
  <si>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</si>
  <si>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</si>
  <si>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</si>
  <si>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</si>
  <si>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</si>
  <si>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</si>
  <si>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</si>
  <si>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</si>
  <si>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</si>
  <si>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</si>
  <si>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</si>
  <si>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</si>
  <si>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</si>
  <si>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</si>
  <si>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</si>
  <si>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</si>
  <si>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</si>
  <si>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</si>
  <si>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</si>
  <si>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</si>
  <si>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</si>
  <si>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</si>
  <si>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</si>
  <si>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</si>
  <si>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</si>
  <si>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</si>
  <si>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</si>
  <si>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</si>
  <si>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</si>
  <si>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</si>
  <si>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</si>
  <si>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</si>
  <si>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</si>
  <si>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</si>
  <si>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</si>
  <si>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</si>
  <si>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</si>
  <si>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</si>
  <si>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</si>
  <si>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</si>
  <si>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</si>
  <si>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</si>
  <si>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</si>
  <si>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</si>
  <si>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</si>
  <si>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</si>
  <si>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</si>
  <si>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</si>
  <si>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</si>
  <si>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</si>
  <si>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</si>
  <si>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</si>
  <si>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</si>
  <si>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</si>
  <si>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</si>
  <si>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</si>
  <si>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</si>
  <si>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</si>
  <si>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</si>
  <si>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</si>
  <si>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</si>
  <si>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</si>
  <si>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</si>
  <si>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</si>
  <si>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</si>
  <si>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</si>
  <si>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</si>
  <si>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</si>
  <si>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</si>
  <si>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</si>
  <si>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</si>
  <si>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</si>
  <si>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</si>
  <si>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</si>
  <si>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</si>
  <si>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</si>
  <si>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</si>
  <si>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</si>
  <si>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</si>
  <si>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</si>
  <si>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</si>
  <si>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</si>
  <si>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</si>
  <si>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</si>
  <si>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</si>
  <si>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</si>
  <si>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</si>
  <si>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</si>
  <si>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</si>
  <si>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</si>
  <si>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</si>
  <si>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</si>
  <si>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</si>
  <si>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</si>
  <si>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</si>
  <si>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</si>
  <si>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</si>
  <si>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</si>
  <si>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</si>
  <si>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</si>
  <si>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</si>
  <si>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</si>
  <si>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</si>
  <si>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</si>
  <si>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</si>
  <si>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</si>
  <si>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</si>
  <si>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</si>
  <si>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</si>
  <si>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</si>
  <si>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</si>
  <si>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</si>
  <si>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</si>
  <si>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</si>
  <si>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</si>
  <si>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</si>
  <si>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</si>
  <si>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</si>
  <si>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</si>
  <si>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</si>
  <si>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</si>
  <si>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</si>
  <si>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</si>
  <si>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</si>
  <si>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</si>
  <si>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</si>
  <si>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</si>
  <si>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</si>
  <si>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</si>
  <si>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</si>
  <si>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</si>
  <si>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</si>
  <si>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</si>
  <si>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</si>
  <si>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</si>
  <si>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</si>
  <si>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</si>
  <si>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</si>
  <si>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</si>
  <si>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</si>
  <si>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</si>
  <si>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</si>
  <si>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</si>
  <si>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</si>
  <si>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</si>
  <si>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</si>
  <si>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</si>
  <si>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</si>
  <si>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</si>
  <si>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</si>
  <si>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</si>
  <si>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</si>
  <si>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</si>
  <si>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</si>
  <si>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</si>
  <si>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</si>
  <si>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</si>
  <si>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</si>
  <si>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</si>
  <si>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</si>
  <si>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</si>
  <si>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</si>
  <si>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</si>
  <si>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</si>
  <si>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</si>
  <si>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</si>
  <si>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</si>
  <si>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</si>
  <si>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</si>
  <si>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</si>
  <si>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</si>
  <si>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</si>
  <si>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</si>
  <si>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</si>
  <si>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</si>
  <si>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</si>
  <si>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</si>
  <si>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</si>
  <si>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</si>
  <si>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</si>
  <si>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</si>
  <si>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</si>
  <si>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</si>
  <si>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</si>
  <si>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</si>
  <si>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</si>
  <si>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</si>
  <si>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</si>
  <si>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</si>
  <si>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</si>
  <si>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</si>
  <si>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</si>
  <si>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</si>
  <si>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</si>
  <si>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</si>
  <si>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</si>
  <si>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</si>
  <si>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</si>
  <si>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</si>
  <si>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</si>
  <si>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</si>
  <si>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</si>
  <si>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</si>
  <si>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</si>
  <si>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</si>
  <si>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</si>
  <si>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</si>
  <si>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</si>
  <si>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</si>
  <si>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</si>
  <si>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</si>
  <si>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</si>
  <si>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</si>
  <si>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</si>
  <si>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</si>
  <si>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</si>
  <si>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</si>
  <si>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</si>
  <si>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</si>
  <si>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</si>
  <si>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</si>
  <si>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</si>
  <si>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</si>
  <si>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</si>
  <si>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</si>
  <si>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</si>
  <si>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</si>
  <si>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</si>
  <si>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</si>
  <si>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</si>
  <si>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</si>
  <si>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</si>
  <si>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</si>
  <si>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</si>
  <si>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</si>
  <si>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</si>
  <si>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</si>
  <si>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</si>
  <si>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</si>
  <si>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</si>
  <si>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</si>
  <si>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</si>
  <si>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</si>
  <si>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</si>
  <si>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</si>
  <si>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</si>
  <si>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</si>
  <si>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</si>
  <si>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</si>
  <si>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</si>
  <si>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</si>
  <si>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</si>
  <si>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</si>
  <si>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</si>
  <si>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</si>
  <si>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</si>
  <si>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</si>
  <si>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</si>
  <si>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</si>
  <si>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</si>
  <si>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</si>
  <si>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</si>
  <si>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</si>
  <si>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</si>
  <si>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</si>
  <si>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</si>
  <si>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</si>
  <si>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</si>
  <si>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</si>
  <si>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</si>
  <si>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</si>
  <si>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</si>
  <si>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</si>
  <si>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</si>
  <si>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</si>
  <si>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</si>
  <si>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</si>
  <si>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</si>
  <si>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</si>
  <si>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</si>
  <si>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</si>
  <si>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</si>
  <si>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</si>
  <si>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</si>
  <si>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</si>
  <si>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</si>
  <si>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</si>
  <si>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</si>
  <si>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</si>
  <si>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</si>
  <si>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</si>
  <si>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</si>
  <si>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</si>
  <si>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</si>
  <si>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</si>
  <si>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</si>
  <si>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</si>
  <si>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</si>
  <si>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</si>
  <si>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</si>
  <si>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</si>
  <si>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</si>
  <si>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</si>
  <si>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</si>
  <si>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</si>
  <si>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</si>
  <si>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</si>
  <si>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</si>
  <si>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</si>
  <si>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</si>
  <si>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</si>
  <si>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</si>
  <si>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</si>
  <si>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</si>
  <si>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</si>
  <si>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</si>
  <si>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</si>
  <si>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</si>
  <si>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</si>
  <si>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</si>
  <si>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</si>
  <si>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</si>
  <si>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</si>
  <si>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</si>
  <si>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</si>
  <si>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</si>
  <si>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</si>
  <si>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</si>
  <si>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</si>
  <si>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</si>
  <si>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</si>
  <si>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</si>
  <si>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</si>
  <si>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</si>
  <si>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</si>
  <si>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</si>
  <si>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</si>
  <si>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</si>
  <si>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</si>
  <si>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</si>
  <si>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</si>
  <si>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</si>
  <si>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</si>
  <si>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</si>
  <si>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</si>
  <si>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</si>
  <si>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</si>
  <si>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</si>
  <si>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</si>
  <si>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</si>
  <si>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</si>
  <si>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</si>
  <si>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</si>
  <si>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</si>
  <si>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</si>
  <si>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</si>
  <si>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</si>
  <si>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</si>
  <si>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</si>
  <si>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</si>
  <si>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</si>
  <si>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</si>
  <si>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</si>
  <si>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</si>
  <si>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</si>
  <si>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</si>
  <si>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</si>
  <si>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</si>
  <si>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</si>
  <si>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</si>
  <si>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</si>
  <si>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</si>
  <si>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</si>
  <si>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</si>
  <si>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</si>
  <si>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</si>
  <si>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</si>
  <si>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</si>
  <si>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</si>
  <si>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</si>
  <si>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</si>
  <si>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</si>
  <si>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</si>
  <si>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</si>
  <si>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</si>
  <si>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</si>
  <si>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</si>
  <si>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</si>
  <si>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</si>
  <si>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</si>
  <si>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</si>
  <si>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</si>
  <si>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</si>
  <si>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</si>
  <si>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</si>
  <si>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</si>
  <si>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</si>
  <si>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</si>
  <si>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</si>
  <si>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</si>
  <si>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</si>
  <si>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</si>
  <si>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</si>
  <si>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</si>
  <si>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</si>
  <si>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</si>
  <si>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</si>
  <si>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</si>
  <si>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</si>
  <si>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</si>
  <si>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</si>
  <si>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</si>
  <si>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</si>
  <si>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</si>
  <si>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</si>
  <si>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</si>
  <si>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</si>
  <si>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</si>
  <si>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</si>
  <si>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</si>
  <si>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</si>
  <si>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</si>
  <si>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</si>
  <si>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</si>
  <si>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</si>
  <si>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</si>
  <si>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</si>
  <si>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</si>
  <si>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</si>
  <si>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</si>
  <si>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</si>
  <si>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</si>
  <si>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</si>
  <si>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</si>
  <si>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</si>
  <si>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</si>
  <si>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</si>
  <si>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</si>
  <si>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</si>
  <si>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</si>
  <si>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</si>
  <si>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</si>
  <si>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</si>
  <si>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</si>
  <si>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</si>
  <si>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</si>
  <si>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</si>
  <si>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</si>
  <si>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</si>
  <si>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</si>
  <si>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</si>
  <si>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</si>
  <si>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</si>
  <si>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</si>
  <si>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</si>
  <si>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</si>
  <si>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</si>
  <si>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</si>
  <si>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</si>
  <si>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</si>
  <si>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</si>
  <si>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</si>
  <si>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</si>
  <si>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</si>
  <si>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</si>
  <si>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</si>
  <si>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</si>
  <si>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</si>
  <si>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</si>
  <si>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</si>
  <si>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</si>
  <si>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</si>
  <si>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</si>
  <si>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</si>
  <si>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</si>
  <si>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</si>
  <si>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</si>
  <si>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</si>
  <si>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</si>
  <si>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</si>
  <si>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</si>
  <si>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</si>
  <si>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</si>
  <si>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</si>
  <si>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</si>
  <si>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</si>
  <si>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</si>
  <si>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</si>
  <si>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</si>
  <si>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</si>
  <si>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</si>
  <si>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</si>
  <si>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</si>
  <si>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</si>
  <si>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</si>
  <si>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</si>
  <si>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</si>
  <si>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</si>
  <si>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</si>
  <si>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</si>
  <si>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</si>
  <si>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</si>
  <si>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</si>
  <si>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</si>
  <si>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</si>
  <si>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</si>
  <si>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</si>
  <si>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</si>
  <si>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</si>
  <si>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</si>
  <si>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</si>
  <si>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</si>
  <si>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</si>
  <si>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</si>
  <si>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</si>
  <si>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</si>
  <si>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</si>
  <si>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</si>
  <si>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</si>
  <si>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</si>
  <si>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</si>
  <si>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</si>
  <si>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</si>
  <si>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</si>
  <si>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</si>
  <si>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</si>
  <si>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</si>
  <si>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</si>
  <si>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</si>
  <si>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</si>
  <si>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</si>
  <si>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</si>
  <si>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</si>
  <si>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</si>
  <si>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</si>
  <si>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</si>
  <si>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</si>
  <si>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</si>
  <si>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</si>
  <si>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</si>
  <si>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</si>
  <si>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</si>
  <si>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</si>
  <si>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</si>
  <si>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</si>
  <si>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</si>
  <si>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</si>
  <si>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</si>
  <si>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</si>
  <si>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</si>
  <si>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</si>
  <si>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</si>
  <si>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</si>
  <si>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</si>
  <si>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</si>
  <si>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</si>
  <si>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</si>
  <si>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</si>
  <si>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</si>
  <si>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</si>
  <si>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</si>
  <si>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</si>
  <si>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</si>
  <si>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</si>
  <si>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</si>
  <si>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</si>
  <si>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</si>
  <si>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</si>
  <si>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</si>
  <si>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</si>
  <si>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</si>
  <si>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</si>
  <si>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</si>
  <si>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</si>
  <si>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</si>
  <si>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</si>
  <si>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</si>
  <si>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</si>
  <si>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</si>
  <si>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</si>
  <si>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</si>
  <si>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</si>
  <si>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</si>
  <si>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</si>
  <si>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</si>
  <si>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</si>
  <si>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</si>
  <si>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</si>
  <si>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</si>
  <si>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</si>
  <si>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</si>
  <si>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</si>
  <si>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</si>
  <si>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</si>
  <si>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</si>
  <si>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</si>
  <si>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</si>
  <si>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</si>
  <si>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</si>
  <si>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</si>
  <si>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</si>
  <si>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</si>
  <si>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</si>
  <si>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</si>
  <si>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</si>
  <si>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</si>
  <si>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</si>
  <si>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</si>
  <si>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</si>
  <si>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</si>
  <si>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</si>
  <si>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</si>
  <si>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</si>
  <si>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</si>
  <si>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</si>
  <si>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</si>
  <si>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</si>
  <si>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</si>
  <si>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</si>
  <si>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</si>
  <si>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</si>
  <si>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</si>
  <si>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</si>
  <si>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</si>
  <si>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</si>
  <si>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</si>
  <si>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</si>
  <si>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</si>
  <si>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</si>
  <si>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</si>
  <si>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</si>
  <si>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</si>
  <si>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</si>
  <si>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</si>
  <si>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</si>
  <si>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</si>
  <si>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</si>
  <si>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</si>
  <si>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</si>
  <si>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</si>
  <si>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</si>
  <si>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</si>
  <si>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</si>
  <si>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</si>
  <si>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</si>
  <si>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</si>
  <si>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</si>
  <si>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</si>
  <si>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</si>
  <si>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</si>
  <si>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</si>
  <si>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</si>
  <si>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</si>
  <si>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</si>
  <si>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</si>
  <si>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</si>
  <si>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</si>
  <si>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</si>
  <si>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</si>
  <si>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</si>
  <si>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</si>
  <si>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</si>
  <si>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</si>
  <si>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</si>
  <si>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</si>
  <si>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</si>
  <si>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</si>
  <si>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</si>
  <si>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</si>
  <si>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</si>
  <si>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</si>
  <si>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</si>
  <si>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</si>
  <si>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</si>
  <si>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</si>
  <si>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</si>
  <si>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</si>
  <si>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</si>
  <si>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</si>
  <si>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</si>
  <si>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</si>
  <si>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</si>
  <si>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</si>
  <si>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</si>
  <si>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</si>
  <si>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</si>
  <si>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</si>
  <si>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</si>
  <si>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</si>
  <si>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</si>
  <si>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</si>
  <si>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</si>
  <si>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</si>
  <si>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</si>
  <si>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</si>
  <si>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</si>
  <si>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</si>
  <si>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</si>
  <si>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</si>
  <si>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</si>
  <si>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</si>
  <si>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</si>
  <si>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</si>
  <si>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</si>
  <si>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</si>
  <si>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</si>
  <si>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</si>
  <si>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</si>
  <si>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</si>
  <si>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</si>
  <si>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</si>
  <si>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</si>
  <si>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</si>
  <si>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</si>
  <si>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</si>
  <si>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</si>
  <si>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</si>
  <si>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</si>
  <si>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</si>
  <si>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</si>
  <si>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</si>
  <si>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</si>
  <si>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</si>
  <si>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</si>
  <si>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</si>
  <si>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</si>
  <si>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</si>
  <si>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</si>
  <si>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</si>
  <si>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</si>
  <si>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</si>
  <si>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</si>
  <si>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</si>
  <si>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</si>
  <si>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</si>
  <si>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</si>
  <si>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</si>
  <si>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</si>
  <si>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</si>
  <si>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</si>
  <si>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</si>
  <si>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</si>
  <si>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</si>
  <si>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</si>
  <si>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</si>
  <si>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</si>
  <si>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</si>
  <si>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</si>
  <si>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</si>
  <si>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</si>
  <si>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</si>
  <si>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</si>
  <si>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</si>
  <si>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</si>
  <si>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</si>
  <si>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</si>
  <si>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</si>
  <si>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</si>
  <si>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</si>
  <si>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</si>
  <si>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</si>
  <si>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</si>
  <si>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</si>
  <si>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</si>
  <si>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</si>
  <si>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</si>
  <si>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</si>
  <si>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</si>
  <si>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</si>
  <si>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</si>
  <si>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</si>
  <si>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</si>
  <si>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</si>
  <si>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</si>
  <si>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</si>
  <si>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</si>
  <si>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</si>
  <si>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</si>
  <si>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</si>
  <si>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</si>
  <si>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</si>
  <si>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</si>
  <si>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</si>
  <si>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</si>
  <si>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</si>
  <si>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</si>
  <si>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</si>
  <si>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</si>
  <si>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</si>
  <si>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</si>
  <si>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</si>
  <si>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</si>
  <si>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</si>
  <si>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</si>
  <si>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</si>
  <si>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</si>
  <si>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</si>
  <si>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</si>
  <si>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</si>
  <si>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</si>
  <si>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</si>
  <si>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</si>
  <si>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</si>
  <si>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</si>
  <si>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</si>
  <si>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</si>
  <si>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</si>
  <si>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</si>
  <si>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</si>
  <si>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</si>
  <si>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</si>
  <si>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</si>
  <si>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</si>
  <si>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</si>
  <si>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</si>
  <si>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</si>
  <si>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</si>
  <si>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</si>
  <si>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</si>
  <si>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</si>
  <si>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</si>
  <si>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</si>
  <si>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</si>
  <si>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</si>
  <si>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</si>
  <si>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</si>
  <si>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</si>
  <si>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</si>
  <si>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</si>
  <si>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</si>
  <si>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</si>
  <si>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</si>
  <si>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</si>
  <si>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</si>
  <si>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</si>
  <si>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</si>
  <si>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</si>
  <si>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</si>
  <si>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</si>
  <si>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</si>
  <si>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</si>
  <si>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</si>
  <si>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</si>
  <si>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</si>
  <si>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</si>
  <si>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</si>
  <si>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</si>
  <si>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</si>
  <si>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</si>
  <si>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</si>
  <si>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</si>
  <si>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</si>
  <si>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</si>
  <si>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</si>
  <si>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</si>
  <si>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</si>
  <si>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</si>
  <si>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</si>
  <si>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</si>
  <si>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</si>
  <si>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</si>
  <si>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</si>
  <si>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</si>
  <si>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</si>
  <si>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</si>
  <si>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</si>
  <si>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</si>
  <si>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</si>
  <si>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</si>
  <si>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</si>
  <si>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</si>
  <si>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</si>
  <si>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</si>
  <si>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</si>
  <si>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</si>
  <si>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</si>
  <si>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</si>
  <si>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</si>
  <si>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</si>
  <si>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</si>
  <si>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</si>
  <si>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</si>
  <si>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</si>
  <si>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</si>
  <si>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</si>
  <si>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</si>
  <si>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</si>
  <si>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</si>
  <si>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</si>
  <si>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</si>
  <si>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</si>
  <si>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</si>
  <si>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</si>
  <si>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</si>
  <si>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</si>
  <si>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</si>
  <si>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</si>
  <si>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</si>
  <si>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</si>
  <si>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</si>
  <si>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</si>
  <si>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</si>
  <si>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</si>
  <si>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</si>
  <si>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</si>
  <si>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</si>
  <si>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</si>
  <si>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</si>
  <si>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</si>
  <si>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</si>
  <si>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</si>
  <si>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</si>
  <si>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</si>
  <si>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</si>
  <si>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</si>
  <si>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</si>
  <si>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</si>
  <si>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</si>
  <si>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</si>
  <si>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</si>
  <si>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</si>
  <si>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</si>
  <si>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</si>
  <si>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</si>
  <si>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</si>
  <si>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</si>
  <si>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</si>
  <si>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</si>
  <si>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</si>
  <si>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</si>
  <si>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</si>
  <si>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</si>
  <si>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</si>
  <si>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</si>
  <si>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</si>
  <si>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</si>
  <si>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</si>
  <si>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</si>
  <si>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</si>
  <si>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</si>
  <si>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</si>
  <si>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</si>
  <si>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</si>
  <si>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</si>
  <si>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</si>
  <si>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</si>
  <si>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</si>
  <si>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</si>
  <si>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</si>
  <si>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</si>
  <si>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</si>
  <si>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</si>
  <si>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</si>
  <si>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</si>
  <si>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</si>
  <si>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</si>
  <si>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</si>
  <si>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</si>
  <si>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</si>
  <si>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</si>
  <si>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</si>
  <si>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</si>
  <si>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</si>
  <si>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</si>
  <si>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</si>
  <si>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</si>
  <si>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</si>
  <si>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</si>
  <si>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</si>
  <si>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</si>
  <si>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</si>
  <si>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</si>
  <si>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</si>
  <si>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</si>
  <si>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</si>
  <si>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</si>
  <si>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</si>
  <si>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</si>
  <si>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</si>
  <si>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</si>
  <si>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</si>
  <si>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</si>
  <si>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</si>
  <si>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</si>
  <si>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</si>
  <si>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</si>
  <si>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</si>
  <si>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</si>
  <si>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</si>
  <si>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</si>
  <si>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</si>
  <si>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</si>
  <si>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</si>
  <si>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</si>
  <si>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</si>
  <si>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</si>
  <si>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</si>
  <si>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</si>
  <si>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</si>
  <si>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</si>
  <si>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</si>
  <si>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</si>
  <si>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</si>
  <si>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</si>
  <si>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</si>
  <si>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</si>
  <si>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</si>
  <si>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</si>
  <si>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</si>
  <si>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</si>
  <si>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</si>
  <si>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</si>
  <si>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</si>
  <si>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</si>
  <si>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</si>
  <si>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</si>
  <si>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</si>
  <si>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</si>
  <si>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</si>
  <si>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</si>
  <si>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</si>
  <si>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</si>
  <si>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</si>
  <si>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</si>
  <si>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</si>
  <si>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</si>
  <si>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</si>
  <si>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</si>
  <si>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</si>
  <si>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</si>
  <si>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</si>
  <si>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</si>
  <si>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</si>
  <si>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</si>
  <si>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</si>
  <si>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</si>
  <si>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</si>
  <si>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</si>
  <si>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</si>
  <si>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</si>
  <si>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</si>
  <si>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</si>
  <si>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</si>
  <si>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</si>
  <si>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</si>
  <si>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</si>
  <si>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</si>
  <si>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</si>
  <si>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</si>
  <si>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</si>
  <si>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</si>
  <si>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</si>
  <si>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</si>
  <si>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</si>
  <si>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</si>
  <si>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</si>
  <si>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</si>
  <si>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</si>
  <si>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</si>
  <si>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</si>
  <si>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</si>
  <si>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</si>
  <si>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</si>
  <si>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</si>
  <si>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</si>
  <si>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</si>
  <si>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</si>
  <si>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</si>
  <si>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</si>
  <si>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</si>
  <si>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</si>
  <si>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</si>
  <si>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</si>
  <si>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</si>
  <si>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</si>
  <si>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</si>
  <si>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</si>
  <si>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</si>
  <si>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</si>
  <si>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</si>
  <si>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</si>
  <si>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</si>
  <si>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</si>
  <si>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</si>
  <si>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</si>
  <si>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</si>
  <si>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</si>
  <si>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</si>
  <si>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</si>
  <si>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</si>
  <si>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</si>
  <si>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</si>
  <si>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</si>
  <si>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</si>
  <si>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</si>
  <si>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</si>
  <si>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</si>
  <si>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</si>
  <si>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</si>
  <si>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</si>
  <si>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</si>
  <si>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</si>
  <si>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</si>
  <si>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</si>
  <si>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</si>
  <si>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</si>
  <si>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</si>
  <si>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</si>
  <si>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</si>
  <si>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</si>
  <si>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</si>
  <si>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</si>
  <si>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</si>
  <si>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</si>
  <si>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</si>
  <si>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</si>
  <si>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</si>
  <si>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</si>
  <si>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</si>
  <si>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</si>
  <si>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</si>
  <si>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</si>
  <si>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</si>
  <si>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</si>
  <si>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</si>
  <si>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</si>
  <si>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</si>
  <si>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</si>
  <si>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</si>
  <si>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</si>
  <si>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</si>
  <si>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</si>
  <si>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</si>
  <si>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</si>
  <si>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</si>
  <si>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</si>
  <si>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</si>
  <si>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</si>
  <si>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</si>
  <si>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</si>
  <si>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</si>
  <si>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</si>
  <si>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</si>
  <si>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</si>
  <si>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</si>
  <si>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</si>
  <si>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</si>
  <si>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</si>
  <si>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</si>
  <si>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</si>
  <si>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</si>
  <si>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</si>
  <si>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</si>
  <si>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</si>
  <si>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</si>
  <si>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</si>
  <si>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</si>
  <si>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</si>
  <si>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</si>
  <si>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</si>
  <si>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</si>
  <si>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</si>
  <si>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</si>
  <si>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</si>
  <si>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</si>
  <si>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</si>
  <si>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</si>
  <si>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</si>
  <si>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</si>
  <si>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</si>
  <si>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</si>
  <si>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</si>
  <si>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</si>
  <si>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</si>
  <si>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</si>
  <si>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</si>
  <si>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</si>
  <si>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</si>
  <si>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</si>
  <si>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</si>
  <si>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</si>
  <si>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</si>
  <si>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</si>
  <si>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</si>
  <si>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</si>
  <si>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</si>
  <si>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</si>
  <si>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</si>
  <si>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</si>
  <si>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</si>
  <si>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</si>
  <si>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</si>
  <si>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</si>
  <si>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</si>
  <si>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</si>
  <si>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</si>
  <si>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</si>
  <si>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</si>
  <si>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</si>
  <si>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</si>
  <si>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</si>
  <si>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</si>
  <si>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</si>
  <si>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</si>
  <si>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</si>
  <si>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</si>
  <si>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</si>
  <si>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</si>
  <si>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</si>
  <si>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</si>
  <si>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</si>
  <si>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</si>
  <si>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</si>
  <si>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</si>
  <si>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</si>
  <si>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</si>
  <si>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</si>
  <si>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</si>
  <si>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</si>
  <si>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</si>
  <si>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</si>
  <si>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</si>
  <si>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</si>
  <si>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</si>
  <si>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</si>
  <si>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</si>
  <si>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</si>
  <si>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</si>
  <si>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</si>
  <si>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</si>
  <si>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</si>
  <si>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</si>
  <si>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</si>
  <si>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</si>
  <si>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</si>
  <si>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</si>
  <si>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</si>
  <si>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</si>
  <si>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</si>
  <si>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</si>
  <si>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</si>
  <si>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</si>
  <si>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</si>
  <si>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</si>
  <si>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</si>
  <si>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</si>
  <si>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</si>
  <si>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</si>
  <si>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</si>
  <si>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</si>
  <si>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</si>
  <si>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</si>
  <si>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</si>
  <si>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</si>
  <si>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</si>
  <si>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</si>
  <si>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</si>
  <si>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</si>
  <si>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</si>
  <si>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</si>
  <si>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</si>
  <si>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</si>
  <si>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</si>
  <si>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</si>
  <si>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</si>
  <si>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</si>
  <si>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</si>
  <si>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</si>
  <si>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</si>
  <si>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</si>
  <si>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</si>
  <si>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</si>
  <si>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</si>
  <si>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</si>
  <si>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</si>
  <si>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</si>
  <si>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</si>
  <si>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</si>
  <si>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</si>
  <si>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</si>
  <si>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</si>
  <si>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</si>
  <si>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</si>
  <si>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</si>
  <si>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</si>
  <si>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</si>
  <si>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</si>
  <si>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</si>
  <si>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</si>
  <si>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</si>
  <si>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</si>
  <si>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</si>
  <si>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</si>
  <si>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</si>
  <si>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</si>
  <si>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</si>
  <si>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</si>
  <si>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</si>
  <si>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</si>
  <si>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</si>
  <si>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</si>
  <si>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</si>
  <si>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</si>
  <si>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</si>
  <si>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</si>
  <si>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</si>
  <si>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</si>
  <si>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</si>
  <si>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</si>
  <si>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</si>
  <si>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</si>
  <si>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</si>
  <si>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</si>
  <si>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</si>
  <si>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</si>
  <si>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</si>
  <si>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</si>
  <si>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</si>
  <si>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</si>
  <si>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</si>
  <si>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</si>
  <si>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</si>
  <si>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</si>
  <si>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</si>
  <si>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</si>
  <si>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</si>
  <si>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</si>
  <si>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</si>
  <si>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</si>
  <si>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</si>
  <si>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</si>
  <si>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</si>
  <si>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</si>
  <si>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</si>
  <si>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</si>
  <si>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</si>
  <si>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</si>
  <si>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</si>
  <si>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</si>
  <si>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</si>
  <si>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</si>
  <si>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</si>
  <si>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</si>
  <si>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</si>
  <si>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</si>
  <si>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</si>
  <si>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</si>
  <si>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</si>
  <si>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</si>
  <si>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</si>
  <si>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</si>
  <si>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</si>
  <si>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</si>
  <si>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</si>
  <si>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</si>
  <si>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</si>
  <si>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</si>
  <si>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</si>
  <si>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</si>
  <si>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</si>
  <si>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</si>
  <si>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</si>
  <si>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</si>
  <si>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</si>
  <si>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</si>
  <si>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</si>
  <si>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</si>
  <si>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</si>
  <si>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</si>
  <si>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</si>
  <si>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</si>
  <si>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</si>
  <si>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</si>
  <si>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</si>
  <si>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</si>
  <si>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</si>
  <si>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</si>
  <si>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</si>
  <si>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</si>
  <si>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</si>
  <si>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</si>
  <si>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</si>
  <si>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</si>
  <si>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</si>
  <si>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</si>
  <si>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</si>
  <si>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</si>
  <si>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</si>
  <si>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</si>
  <si>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</si>
  <si>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</si>
  <si>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</si>
  <si>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</si>
  <si>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</si>
  <si>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</si>
  <si>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</si>
  <si>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</si>
  <si>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</si>
  <si>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</si>
  <si>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</si>
  <si>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</si>
  <si>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</si>
  <si>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</si>
  <si>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</si>
  <si>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</si>
  <si>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</si>
  <si>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</si>
  <si>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</si>
  <si>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</si>
  <si>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</si>
  <si>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</si>
  <si>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</si>
  <si>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</si>
  <si>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</si>
  <si>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</si>
  <si>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</si>
  <si>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</si>
  <si>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</si>
  <si>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</si>
  <si>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</si>
  <si>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</si>
  <si>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</si>
  <si>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</si>
  <si>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</si>
  <si>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</si>
  <si>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</si>
  <si>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</si>
  <si>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</si>
  <si>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</si>
  <si>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</si>
  <si>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</si>
  <si>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</si>
  <si>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</si>
  <si>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</si>
  <si>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</si>
  <si>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</si>
  <si>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</si>
  <si>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</si>
  <si>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</si>
  <si>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</si>
  <si>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</si>
  <si>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</si>
  <si>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</si>
  <si>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</si>
  <si>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</si>
  <si>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</si>
  <si>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</si>
  <si>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</si>
  <si>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</si>
  <si>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</si>
  <si>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</si>
  <si>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</si>
  <si>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</si>
  <si>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</si>
  <si>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</si>
  <si>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</si>
  <si>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</si>
  <si>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</si>
  <si>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</si>
  <si>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</si>
  <si>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</si>
  <si>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</si>
  <si>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</si>
  <si>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</si>
  <si>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</si>
  <si>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</si>
  <si>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</si>
  <si>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</si>
  <si>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</si>
  <si>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</si>
  <si>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</si>
  <si>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</si>
  <si>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</si>
  <si>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</si>
  <si>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</si>
  <si>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</si>
  <si>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</si>
  <si>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</si>
  <si>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</si>
  <si>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</si>
  <si>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</si>
  <si>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</si>
  <si>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</si>
  <si>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</si>
  <si>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</si>
  <si>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</si>
  <si>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</si>
  <si>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</si>
  <si>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</si>
  <si>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</si>
  <si>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</si>
  <si>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</si>
  <si>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</si>
  <si>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</si>
  <si>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</si>
  <si>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</si>
  <si>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</si>
  <si>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</si>
  <si>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</si>
  <si>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</si>
  <si>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</si>
  <si>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</si>
  <si>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</si>
  <si>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</si>
  <si>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</si>
  <si>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</si>
  <si>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</si>
  <si>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</si>
  <si>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</si>
  <si>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</si>
  <si>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</si>
  <si>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</si>
  <si>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</si>
  <si>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</si>
  <si>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</si>
  <si>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</si>
  <si>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</si>
  <si>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</si>
  <si>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</si>
  <si>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</si>
  <si>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</si>
  <si>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</si>
  <si>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</si>
  <si>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</si>
  <si>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</si>
  <si>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</si>
  <si>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</si>
  <si>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</si>
  <si>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</si>
  <si>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</si>
  <si>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</si>
  <si>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</si>
  <si>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</si>
  <si>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</si>
  <si>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</si>
  <si>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</si>
  <si>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</si>
  <si>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</si>
  <si>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</si>
  <si>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</si>
  <si>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</si>
  <si>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</si>
  <si>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</si>
  <si>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</si>
  <si>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</si>
  <si>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</si>
  <si>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</si>
  <si>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</si>
  <si>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</si>
  <si>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</si>
  <si>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</si>
  <si>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</si>
  <si>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</si>
  <si>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</si>
  <si>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</si>
  <si>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</si>
  <si>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</si>
  <si>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</si>
  <si>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</si>
  <si>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</si>
  <si>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</si>
  <si>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</si>
  <si>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</si>
  <si>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</si>
  <si>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</si>
  <si>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</si>
  <si>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</si>
  <si>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</si>
  <si>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</si>
  <si>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</si>
  <si>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</si>
  <si>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</si>
  <si>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</si>
  <si>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</si>
  <si>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</si>
  <si>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</si>
  <si>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</si>
  <si>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</si>
  <si>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</si>
  <si>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</si>
  <si>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</si>
  <si>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</si>
  <si>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</si>
  <si>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</si>
  <si>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</si>
  <si>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</si>
  <si>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</si>
  <si>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</si>
  <si>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</si>
  <si>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</si>
  <si>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</si>
  <si>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</si>
  <si>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</si>
  <si>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</si>
  <si>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</si>
  <si>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</si>
  <si>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</si>
  <si>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</si>
  <si>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</si>
  <si>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</si>
  <si>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</si>
  <si>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</si>
  <si>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</si>
  <si>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</si>
  <si>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</si>
  <si>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</si>
  <si>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</si>
  <si>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</si>
  <si>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</si>
  <si>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</si>
  <si>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</si>
  <si>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</si>
  <si>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</si>
  <si>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</si>
  <si>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</si>
  <si>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</si>
  <si>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</si>
  <si>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</si>
  <si>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</si>
  <si>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</si>
  <si>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</si>
  <si>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</si>
  <si>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</si>
  <si>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</si>
  <si>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</si>
  <si>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</si>
  <si>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</si>
  <si>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</si>
  <si>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</si>
  <si>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</si>
  <si>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</si>
  <si>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</si>
  <si>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</si>
  <si>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</si>
  <si>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</si>
  <si>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</si>
  <si>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</si>
  <si>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</si>
  <si>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</si>
  <si>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</si>
  <si>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</si>
  <si>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</si>
  <si>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</si>
  <si>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</si>
  <si>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</si>
  <si>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</si>
  <si>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</si>
  <si>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</si>
  <si>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</si>
  <si>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</si>
  <si>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</si>
  <si>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</si>
  <si>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</si>
  <si>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</si>
  <si>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</si>
  <si>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</si>
  <si>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</si>
  <si>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</si>
  <si>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</si>
  <si>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</si>
  <si>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</si>
  <si>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</si>
  <si>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</si>
  <si>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</si>
  <si>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</si>
  <si>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Acerage Donation</t>
  </si>
  <si>
    <t>Category</t>
  </si>
  <si>
    <t>Sub-Category</t>
  </si>
  <si>
    <t>Row Labels</t>
  </si>
  <si>
    <t>Grand Total</t>
  </si>
  <si>
    <t>(blank)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</si>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</sst>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0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cGuire" refreshedDate="43697.901675347224" createdVersion="6" refreshedVersion="6" minRefreshableVersion="3" recordCount="16" xr:uid="{303CEF2C-964B-4ED0-BE30-21682CBA406A}">
  <cacheSource type="worksheet">
    <worksheetSource ref="Q1:R1048576" sheet="Sheet1"/>
  </cacheSource>
  <cacheFields count="2">
    <cacheField name="Category" numFmtId="0">
      <sharedItems containsNonDate="0" containsString="0" containsBlank="1" count="1">
        <m/>
      </sharedItems>
    </cacheField>
    <cacheField name="Sub-Categor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6D766-B5D3-4054-A57A-23F549BAD24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2">
    <pivotField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8C0F-B63C-4F45-AE62-A9F9F56E28C2}">
  <dimension ref="A3:B5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7" t="s">
        <v>8310</v>
      </c>
      <c r="B3" t="s">
        <v>8313</v>
      </c>
    </row>
    <row r="4" spans="1:2" x14ac:dyDescent="0.3">
      <c r="A4" s="8" t="s">
        <v>8312</v>
      </c>
      <c r="B4" s="9"/>
    </row>
    <row r="5" spans="1:2" x14ac:dyDescent="0.3">
      <c r="A5" s="8" t="s">
        <v>8311</v>
      </c>
      <c r="B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55" zoomScaleNormal="55" workbookViewId="0">
      <selection activeCell="R1" sqref="R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5.44140625" customWidth="1"/>
    <col min="9" max="9" width="19.33203125" customWidth="1"/>
    <col min="10" max="10" width="17.88671875" customWidth="1"/>
    <col min="11" max="11" width="15.44140625" customWidth="1"/>
    <col min="12" max="12" width="14.21875" customWidth="1"/>
    <col min="13" max="13" width="36.44140625" customWidth="1"/>
    <col min="14" max="14" width="27.33203125" customWidth="1"/>
    <col min="15" max="15" width="22.6640625" customWidth="1"/>
    <col min="16" max="16" width="18.6640625" customWidth="1"/>
    <col min="17" max="17" width="20.77734375" customWidth="1"/>
    <col min="18" max="18" width="22.441406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6" t="s">
        <v>8308</v>
      </c>
      <c r="R1" s="6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SUM(D2/E2)</f>
        <v>0.73067996217656661</v>
      </c>
      <c r="P2">
        <f>(E2/L2)</f>
        <v>63.917582417582416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SUM(D3/E3)</f>
        <v>0.70122159284788099</v>
      </c>
      <c r="P3">
        <f t="shared" ref="P3:P66" si="1">(E3/L3)</f>
        <v>185.48101265822785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</row>
    <row r="17" spans="1:16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</row>
    <row r="18" spans="1:16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</row>
    <row r="19" spans="1:16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</row>
    <row r="20" spans="1:16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</row>
    <row r="21" spans="1:16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</row>
    <row r="22" spans="1:16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</row>
    <row r="23" spans="1:16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</row>
    <row r="24" spans="1:16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</row>
    <row r="25" spans="1:16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</row>
    <row r="26" spans="1:16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</row>
    <row r="27" spans="1:16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</row>
    <row r="28" spans="1:16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</row>
    <row r="29" spans="1:16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</row>
    <row r="30" spans="1:16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</row>
    <row r="31" spans="1:16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</row>
    <row r="32" spans="1:16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</row>
    <row r="33" spans="1:16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</row>
    <row r="34" spans="1:16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</row>
    <row r="35" spans="1:16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</row>
    <row r="36" spans="1:16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</row>
    <row r="37" spans="1:16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</row>
    <row r="38" spans="1:16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</row>
    <row r="39" spans="1:16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</row>
    <row r="40" spans="1:16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</row>
    <row r="41" spans="1:16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</row>
    <row r="42" spans="1:16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</row>
    <row r="43" spans="1:16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</row>
    <row r="44" spans="1:16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</row>
    <row r="45" spans="1:16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</row>
    <row r="46" spans="1:16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</row>
    <row r="47" spans="1:16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</row>
    <row r="48" spans="1:16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</row>
    <row r="49" spans="1:16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</row>
    <row r="50" spans="1:16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</row>
    <row r="51" spans="1:16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</row>
    <row r="52" spans="1:16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</row>
    <row r="53" spans="1:16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</row>
    <row r="54" spans="1:16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</row>
    <row r="55" spans="1:16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</row>
    <row r="56" spans="1:16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</row>
    <row r="57" spans="1:16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</row>
    <row r="58" spans="1:16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</row>
    <row r="59" spans="1:16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</row>
    <row r="60" spans="1:16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</row>
    <row r="61" spans="1:16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</row>
    <row r="62" spans="1:16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0.96808961498000357</v>
      </c>
      <c r="P62">
        <f t="shared" si="1"/>
        <v>43.040092592592593</v>
      </c>
    </row>
    <row r="63" spans="1:16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0.67430883344571813</v>
      </c>
      <c r="P63">
        <f t="shared" si="1"/>
        <v>322.39130434782606</v>
      </c>
    </row>
    <row r="64" spans="1:16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0.64627315812149932</v>
      </c>
      <c r="P64">
        <f t="shared" si="1"/>
        <v>96.708333333333329</v>
      </c>
    </row>
    <row r="65" spans="1:16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0.88091368367270539</v>
      </c>
      <c r="P65">
        <f t="shared" si="1"/>
        <v>35.474531249999998</v>
      </c>
    </row>
    <row r="66" spans="1:16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0.57692307692307687</v>
      </c>
      <c r="P66">
        <f t="shared" si="1"/>
        <v>86.666666666666671</v>
      </c>
    </row>
    <row r="67" spans="1:16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SUM(D67/E67)</f>
        <v>0.92998538594393521</v>
      </c>
      <c r="P67">
        <f t="shared" ref="P67:P130" si="3">(E67/L67)</f>
        <v>132.05263157894737</v>
      </c>
    </row>
    <row r="68" spans="1:16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0.84317032040472173</v>
      </c>
      <c r="P68">
        <f t="shared" si="3"/>
        <v>91.230769230769226</v>
      </c>
    </row>
    <row r="69" spans="1:16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0.86021505376344087</v>
      </c>
      <c r="P69">
        <f t="shared" si="3"/>
        <v>116.25</v>
      </c>
    </row>
    <row r="70" spans="1:16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0.78636959370904325</v>
      </c>
      <c r="P70">
        <f t="shared" si="3"/>
        <v>21.194444444444443</v>
      </c>
    </row>
    <row r="71" spans="1:16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0.90136945060630624</v>
      </c>
      <c r="P71">
        <f t="shared" si="3"/>
        <v>62.327134831460668</v>
      </c>
    </row>
    <row r="72" spans="1:16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0.78616352201257866</v>
      </c>
      <c r="P72">
        <f t="shared" si="3"/>
        <v>37.411764705882355</v>
      </c>
    </row>
    <row r="73" spans="1:16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0.80681308830121024</v>
      </c>
      <c r="P73">
        <f t="shared" si="3"/>
        <v>69.71875</v>
      </c>
    </row>
    <row r="74" spans="1:16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0.92243186582809222</v>
      </c>
      <c r="P74">
        <f t="shared" si="3"/>
        <v>58.170731707317074</v>
      </c>
    </row>
    <row r="75" spans="1:16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</row>
    <row r="76" spans="1:16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0.88548861261644185</v>
      </c>
      <c r="P76">
        <f t="shared" si="3"/>
        <v>19.471034482758618</v>
      </c>
    </row>
    <row r="77" spans="1:16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0.86633663366336633</v>
      </c>
      <c r="P77">
        <f t="shared" si="3"/>
        <v>85.957446808510639</v>
      </c>
    </row>
    <row r="78" spans="1:16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0.65217391304347827</v>
      </c>
      <c r="P78">
        <f t="shared" si="3"/>
        <v>30.666666666666668</v>
      </c>
    </row>
    <row r="79" spans="1:16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0.25477707006369427</v>
      </c>
      <c r="P79">
        <f t="shared" si="3"/>
        <v>60.384615384615387</v>
      </c>
    </row>
    <row r="80" spans="1:16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3.7009622501850484E-2</v>
      </c>
      <c r="P80">
        <f t="shared" si="3"/>
        <v>38.6</v>
      </c>
    </row>
    <row r="81" spans="1:16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0.78740157480314965</v>
      </c>
      <c r="P81">
        <f t="shared" si="3"/>
        <v>40.268292682926827</v>
      </c>
    </row>
    <row r="82" spans="1:16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0.93240093240093236</v>
      </c>
      <c r="P82">
        <f t="shared" si="3"/>
        <v>273.82978723404256</v>
      </c>
    </row>
    <row r="83" spans="1:16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0.50505050505050508</v>
      </c>
      <c r="P83">
        <f t="shared" si="3"/>
        <v>53.035714285714285</v>
      </c>
    </row>
    <row r="84" spans="1:16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0.99987501562304715</v>
      </c>
      <c r="P84">
        <f t="shared" si="3"/>
        <v>40.005000000000003</v>
      </c>
    </row>
    <row r="85" spans="1:16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0.97560975609756095</v>
      </c>
      <c r="P85">
        <f t="shared" si="3"/>
        <v>15.76923076923077</v>
      </c>
    </row>
    <row r="86" spans="1:16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</row>
    <row r="87" spans="1:16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0.79681274900398402</v>
      </c>
      <c r="P87">
        <f t="shared" si="3"/>
        <v>71.714285714285708</v>
      </c>
    </row>
    <row r="88" spans="1:16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0.93926111458985595</v>
      </c>
      <c r="P88">
        <f t="shared" si="3"/>
        <v>375.76470588235293</v>
      </c>
    </row>
    <row r="89" spans="1:16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0.95602294455066916</v>
      </c>
      <c r="P89">
        <f t="shared" si="3"/>
        <v>104.6</v>
      </c>
    </row>
    <row r="90" spans="1:16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0.97222222222222221</v>
      </c>
      <c r="P90">
        <f t="shared" si="3"/>
        <v>60</v>
      </c>
    </row>
    <row r="91" spans="1:16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0.86906141367323286</v>
      </c>
      <c r="P91">
        <f t="shared" si="3"/>
        <v>123.28571428571429</v>
      </c>
    </row>
    <row r="92" spans="1:16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0.99601593625498008</v>
      </c>
      <c r="P92">
        <f t="shared" si="3"/>
        <v>31.375</v>
      </c>
    </row>
    <row r="93" spans="1:16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0.83333333333333337</v>
      </c>
      <c r="P93">
        <f t="shared" si="3"/>
        <v>78.260869565217391</v>
      </c>
    </row>
    <row r="94" spans="1:16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0.95057034220532322</v>
      </c>
      <c r="P94">
        <f t="shared" si="3"/>
        <v>122.32558139534883</v>
      </c>
    </row>
    <row r="95" spans="1:16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0.9041591320072333</v>
      </c>
      <c r="P95">
        <f t="shared" si="3"/>
        <v>73.733333333333334</v>
      </c>
    </row>
    <row r="96" spans="1:16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0.96153846153846156</v>
      </c>
      <c r="P96">
        <f t="shared" si="3"/>
        <v>21.666666666666668</v>
      </c>
    </row>
    <row r="97" spans="1:16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0.76086956521739135</v>
      </c>
      <c r="P97">
        <f t="shared" si="3"/>
        <v>21.904761904761905</v>
      </c>
    </row>
    <row r="98" spans="1:16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0.87209302325581395</v>
      </c>
      <c r="P98">
        <f t="shared" si="3"/>
        <v>50.588235294117645</v>
      </c>
    </row>
    <row r="99" spans="1:16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0.94117647058823528</v>
      </c>
      <c r="P99">
        <f t="shared" si="3"/>
        <v>53.125</v>
      </c>
    </row>
    <row r="100" spans="1:16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0.94117647058823528</v>
      </c>
      <c r="P100">
        <f t="shared" si="3"/>
        <v>56.666666666666664</v>
      </c>
    </row>
    <row r="101" spans="1:16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0.94322419181407169</v>
      </c>
      <c r="P101">
        <f t="shared" si="3"/>
        <v>40.776666666666664</v>
      </c>
    </row>
    <row r="102" spans="1:16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</row>
    <row r="104" spans="1:16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0.78277886497064575</v>
      </c>
      <c r="P104">
        <f t="shared" si="3"/>
        <v>117.92307692307692</v>
      </c>
    </row>
    <row r="105" spans="1:16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0.95098756400877837</v>
      </c>
      <c r="P105">
        <f t="shared" si="3"/>
        <v>27.897959183673468</v>
      </c>
    </row>
    <row r="106" spans="1:16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0.83333333333333337</v>
      </c>
      <c r="P106">
        <f t="shared" si="3"/>
        <v>60</v>
      </c>
    </row>
    <row r="107" spans="1:16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0.93101988997037666</v>
      </c>
      <c r="P107">
        <f t="shared" si="3"/>
        <v>39.383333333333333</v>
      </c>
    </row>
    <row r="108" spans="1:16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0.99502487562189057</v>
      </c>
      <c r="P108">
        <f t="shared" si="3"/>
        <v>186.11111111111111</v>
      </c>
    </row>
    <row r="109" spans="1:16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0.97592713077423554</v>
      </c>
      <c r="P109">
        <f t="shared" si="3"/>
        <v>111.37681159420291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0.40540540540540543</v>
      </c>
      <c r="P110">
        <f t="shared" si="3"/>
        <v>78.723404255319153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0.45558086560364464</v>
      </c>
      <c r="P111">
        <f t="shared" si="3"/>
        <v>46.702127659574465</v>
      </c>
    </row>
    <row r="112" spans="1:16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0.76470588235294112</v>
      </c>
      <c r="P112">
        <f t="shared" si="3"/>
        <v>65.384615384615387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0.64695009242144175</v>
      </c>
      <c r="P113">
        <f t="shared" si="3"/>
        <v>102.0754716981132</v>
      </c>
    </row>
    <row r="114" spans="1:16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0.96153846153846156</v>
      </c>
      <c r="P114">
        <f t="shared" si="3"/>
        <v>64.197530864197532</v>
      </c>
    </row>
    <row r="115" spans="1:16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0.70921985815602839</v>
      </c>
      <c r="P115">
        <f t="shared" si="3"/>
        <v>90.384615384615387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0.967741935483871</v>
      </c>
      <c r="P116">
        <f t="shared" si="3"/>
        <v>88.571428571428569</v>
      </c>
    </row>
    <row r="117" spans="1:16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0.71202531645569622</v>
      </c>
      <c r="P117">
        <f t="shared" si="3"/>
        <v>28.727272727272727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0.87983911513323276</v>
      </c>
      <c r="P118">
        <f t="shared" si="3"/>
        <v>69.78947368421052</v>
      </c>
    </row>
    <row r="119" spans="1:16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0.9950864840719823</v>
      </c>
      <c r="P119">
        <f t="shared" si="3"/>
        <v>167.48962962962963</v>
      </c>
    </row>
    <row r="120" spans="1:16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0.88470834704631274</v>
      </c>
      <c r="P120">
        <f t="shared" si="3"/>
        <v>144.91230769230768</v>
      </c>
    </row>
    <row r="121" spans="1:16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0.95641682116476856</v>
      </c>
      <c r="P121">
        <f t="shared" si="3"/>
        <v>91.840540540540545</v>
      </c>
    </row>
    <row r="122" spans="1:16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7000</v>
      </c>
      <c r="P122">
        <f t="shared" si="3"/>
        <v>10</v>
      </c>
    </row>
    <row r="123" spans="1:16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3000</v>
      </c>
      <c r="P123">
        <f t="shared" si="3"/>
        <v>1</v>
      </c>
    </row>
    <row r="124" spans="1:16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 t="e">
        <f t="shared" si="2"/>
        <v>#DIV/0!</v>
      </c>
      <c r="P124" t="e">
        <f t="shared" si="3"/>
        <v>#DIV/0!</v>
      </c>
    </row>
    <row r="125" spans="1:16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364.23841059602648</v>
      </c>
      <c r="P125">
        <f t="shared" si="3"/>
        <v>25.166666666666668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 t="e">
        <f t="shared" si="2"/>
        <v>#DIV/0!</v>
      </c>
      <c r="P126" t="e">
        <f t="shared" si="3"/>
        <v>#DIV/0!</v>
      </c>
    </row>
    <row r="127" spans="1:16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7.1428571428571432</v>
      </c>
      <c r="P127">
        <f t="shared" si="3"/>
        <v>11.666666666666666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18.024513338139869</v>
      </c>
      <c r="P128">
        <f t="shared" si="3"/>
        <v>106.69230769230769</v>
      </c>
    </row>
    <row r="129" spans="1:16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42.10526315789474</v>
      </c>
      <c r="P129">
        <f t="shared" si="3"/>
        <v>47.5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53.561863952865558</v>
      </c>
      <c r="P130">
        <f t="shared" si="3"/>
        <v>311.16666666666669</v>
      </c>
    </row>
    <row r="131" spans="1:16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 t="e">
        <f t="shared" ref="O131:O194" si="4">SUM(D131/E131)</f>
        <v>#DIV/0!</v>
      </c>
      <c r="P131" t="e">
        <f t="shared" ref="P131:P194" si="5">(E131/L131)</f>
        <v>#DIV/0!</v>
      </c>
    </row>
    <row r="132" spans="1:16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 t="e">
        <f t="shared" si="4"/>
        <v>#DIV/0!</v>
      </c>
      <c r="P132" t="e">
        <f t="shared" si="5"/>
        <v>#DIV/0!</v>
      </c>
    </row>
    <row r="133" spans="1:16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 t="e">
        <f t="shared" si="4"/>
        <v>#DIV/0!</v>
      </c>
      <c r="P133" t="e">
        <f t="shared" si="5"/>
        <v>#DIV/0!</v>
      </c>
    </row>
    <row r="134" spans="1:16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10.450685826257349</v>
      </c>
      <c r="P134">
        <f t="shared" si="5"/>
        <v>94.506172839506178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 t="e">
        <f t="shared" si="4"/>
        <v>#DIV/0!</v>
      </c>
      <c r="P135" t="e">
        <f t="shared" si="5"/>
        <v>#DIV/0!</v>
      </c>
    </row>
    <row r="136" spans="1:16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 t="e">
        <f t="shared" si="4"/>
        <v>#DIV/0!</v>
      </c>
      <c r="P136" t="e">
        <f t="shared" si="5"/>
        <v>#DIV/0!</v>
      </c>
    </row>
    <row r="137" spans="1:16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7.4441687344913152</v>
      </c>
      <c r="P137">
        <f t="shared" si="5"/>
        <v>80.599999999999994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 t="e">
        <f t="shared" si="4"/>
        <v>#DIV/0!</v>
      </c>
      <c r="P138" t="e">
        <f t="shared" si="5"/>
        <v>#DIV/0!</v>
      </c>
    </row>
    <row r="139" spans="1:16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 t="e">
        <f t="shared" si="4"/>
        <v>#DIV/0!</v>
      </c>
      <c r="P139" t="e">
        <f t="shared" si="5"/>
        <v>#DIV/0!</v>
      </c>
    </row>
    <row r="140" spans="1:16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31.833616298811545</v>
      </c>
      <c r="P140">
        <f t="shared" si="5"/>
        <v>81.241379310344826</v>
      </c>
    </row>
    <row r="141" spans="1:16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</row>
    <row r="142" spans="1:16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 t="e">
        <f t="shared" si="4"/>
        <v>#DIV/0!</v>
      </c>
      <c r="P142" t="e">
        <f t="shared" si="5"/>
        <v>#DIV/0!</v>
      </c>
    </row>
    <row r="143" spans="1:16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9.2807424593967518</v>
      </c>
      <c r="P143">
        <f t="shared" si="5"/>
        <v>46.178571428571431</v>
      </c>
    </row>
    <row r="144" spans="1:16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300</v>
      </c>
      <c r="P144">
        <f t="shared" si="5"/>
        <v>10</v>
      </c>
    </row>
    <row r="145" spans="1:16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 t="e">
        <f t="shared" si="4"/>
        <v>#DIV/0!</v>
      </c>
      <c r="P145" t="e">
        <f t="shared" si="5"/>
        <v>#DIV/0!</v>
      </c>
    </row>
    <row r="146" spans="1:16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3.6231884057971016</v>
      </c>
      <c r="P146">
        <f t="shared" si="5"/>
        <v>55.945945945945944</v>
      </c>
    </row>
    <row r="147" spans="1:16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13.31360946745562</v>
      </c>
      <c r="P147">
        <f t="shared" si="5"/>
        <v>37.555555555555557</v>
      </c>
    </row>
    <row r="148" spans="1:16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173.91304347826087</v>
      </c>
      <c r="P148">
        <f t="shared" si="5"/>
        <v>38.333333333333336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 t="e">
        <f t="shared" si="4"/>
        <v>#DIV/0!</v>
      </c>
      <c r="P149" t="e">
        <f t="shared" si="5"/>
        <v>#DIV/0!</v>
      </c>
    </row>
    <row r="150" spans="1:16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1250</v>
      </c>
      <c r="P150">
        <f t="shared" si="5"/>
        <v>20</v>
      </c>
    </row>
    <row r="151" spans="1:16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108.69565217391305</v>
      </c>
      <c r="P151">
        <f t="shared" si="5"/>
        <v>15.333333333333334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4.31721572794899</v>
      </c>
      <c r="P152">
        <f t="shared" si="5"/>
        <v>449.43283582089555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1785.7142857142858</v>
      </c>
      <c r="P153">
        <f t="shared" si="5"/>
        <v>28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12666.666666666666</v>
      </c>
      <c r="P154">
        <f t="shared" si="5"/>
        <v>15</v>
      </c>
    </row>
    <row r="155" spans="1:16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139.27576601671308</v>
      </c>
      <c r="P155">
        <f t="shared" si="5"/>
        <v>35.9</v>
      </c>
    </row>
    <row r="156" spans="1:16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37.5</v>
      </c>
      <c r="P156">
        <f t="shared" si="5"/>
        <v>13.333333333333334</v>
      </c>
    </row>
    <row r="157" spans="1:16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16666.666666666668</v>
      </c>
      <c r="P157">
        <f t="shared" si="5"/>
        <v>20.25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19.607843137254903</v>
      </c>
      <c r="P158">
        <f t="shared" si="5"/>
        <v>119</v>
      </c>
    </row>
    <row r="159" spans="1:16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374.375</v>
      </c>
      <c r="P159">
        <f t="shared" si="5"/>
        <v>4</v>
      </c>
    </row>
    <row r="160" spans="1:16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 t="e">
        <f t="shared" si="4"/>
        <v>#DIV/0!</v>
      </c>
      <c r="P160" t="e">
        <f t="shared" si="5"/>
        <v>#DIV/0!</v>
      </c>
    </row>
    <row r="161" spans="1:16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50000</v>
      </c>
      <c r="P161">
        <f t="shared" si="5"/>
        <v>10</v>
      </c>
    </row>
    <row r="162" spans="1:16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 t="e">
        <f t="shared" si="4"/>
        <v>#DIV/0!</v>
      </c>
      <c r="P162" t="e">
        <f t="shared" si="5"/>
        <v>#DIV/0!</v>
      </c>
    </row>
    <row r="163" spans="1:16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10000</v>
      </c>
      <c r="P163">
        <f t="shared" si="5"/>
        <v>5</v>
      </c>
    </row>
    <row r="164" spans="1:16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6.4367816091954024</v>
      </c>
      <c r="P164">
        <f t="shared" si="5"/>
        <v>43.5</v>
      </c>
    </row>
    <row r="165" spans="1:16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 t="e">
        <f t="shared" si="4"/>
        <v>#DIV/0!</v>
      </c>
      <c r="P165" t="e">
        <f t="shared" si="5"/>
        <v>#DIV/0!</v>
      </c>
    </row>
    <row r="166" spans="1:16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187.5</v>
      </c>
      <c r="P166">
        <f t="shared" si="5"/>
        <v>91.428571428571431</v>
      </c>
    </row>
    <row r="167" spans="1:16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 t="e">
        <f t="shared" si="4"/>
        <v>#DIV/0!</v>
      </c>
      <c r="P167" t="e">
        <f t="shared" si="5"/>
        <v>#DIV/0!</v>
      </c>
    </row>
    <row r="168" spans="1:16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1.6666666666666667</v>
      </c>
      <c r="P168">
        <f t="shared" si="5"/>
        <v>3000</v>
      </c>
    </row>
    <row r="169" spans="1:16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10000</v>
      </c>
      <c r="P169">
        <f t="shared" si="5"/>
        <v>5.5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24.615384615384617</v>
      </c>
      <c r="P170">
        <f t="shared" si="5"/>
        <v>108.33333333333333</v>
      </c>
    </row>
    <row r="171" spans="1:16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4.4642857142857144</v>
      </c>
      <c r="P171">
        <f t="shared" si="5"/>
        <v>56</v>
      </c>
    </row>
    <row r="172" spans="1:16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30.76923076923077</v>
      </c>
      <c r="P172">
        <f t="shared" si="5"/>
        <v>32.5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50000</v>
      </c>
      <c r="P173">
        <f t="shared" si="5"/>
        <v>1</v>
      </c>
    </row>
    <row r="174" spans="1:16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 t="e">
        <f t="shared" si="4"/>
        <v>#DIV/0!</v>
      </c>
      <c r="P174" t="e">
        <f t="shared" si="5"/>
        <v>#DIV/0!</v>
      </c>
    </row>
    <row r="175" spans="1:16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 t="e">
        <f t="shared" si="4"/>
        <v>#DIV/0!</v>
      </c>
      <c r="P175" t="e">
        <f t="shared" si="5"/>
        <v>#DIV/0!</v>
      </c>
    </row>
    <row r="176" spans="1:16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 t="e">
        <f t="shared" si="4"/>
        <v>#DIV/0!</v>
      </c>
      <c r="P176" t="e">
        <f t="shared" si="5"/>
        <v>#DIV/0!</v>
      </c>
    </row>
    <row r="177" spans="1:16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15.420200462606013</v>
      </c>
      <c r="P177">
        <f t="shared" si="5"/>
        <v>49.884615384615387</v>
      </c>
    </row>
    <row r="178" spans="1:16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 t="e">
        <f t="shared" si="4"/>
        <v>#DIV/0!</v>
      </c>
      <c r="P178" t="e">
        <f t="shared" si="5"/>
        <v>#DIV/0!</v>
      </c>
    </row>
    <row r="179" spans="1:16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2.5</v>
      </c>
      <c r="P179">
        <f t="shared" si="5"/>
        <v>25.714285714285715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 t="e">
        <f t="shared" si="4"/>
        <v>#DIV/0!</v>
      </c>
      <c r="P180" t="e">
        <f t="shared" si="5"/>
        <v>#DIV/0!</v>
      </c>
    </row>
    <row r="181" spans="1:16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5</v>
      </c>
      <c r="P181">
        <f t="shared" si="5"/>
        <v>100</v>
      </c>
    </row>
    <row r="182" spans="1:16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2.9925187032418954</v>
      </c>
      <c r="P182">
        <f t="shared" si="5"/>
        <v>30.846153846153847</v>
      </c>
    </row>
    <row r="183" spans="1:16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4.7409972299168972</v>
      </c>
      <c r="P183">
        <f t="shared" si="5"/>
        <v>180.5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 t="e">
        <f t="shared" si="4"/>
        <v>#DIV/0!</v>
      </c>
      <c r="P184" t="e">
        <f t="shared" si="5"/>
        <v>#DIV/0!</v>
      </c>
    </row>
    <row r="185" spans="1:16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2.788933511825078</v>
      </c>
      <c r="P185">
        <f t="shared" si="5"/>
        <v>373.5</v>
      </c>
    </row>
    <row r="186" spans="1:16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29.411764705882351</v>
      </c>
      <c r="P186">
        <f t="shared" si="5"/>
        <v>25.5</v>
      </c>
    </row>
    <row r="187" spans="1:16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18.181818181818183</v>
      </c>
      <c r="P187">
        <f t="shared" si="5"/>
        <v>220</v>
      </c>
    </row>
    <row r="188" spans="1:16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 t="e">
        <f t="shared" si="4"/>
        <v>#DIV/0!</v>
      </c>
      <c r="P188" t="e">
        <f t="shared" si="5"/>
        <v>#DIV/0!</v>
      </c>
    </row>
    <row r="189" spans="1:16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6.25</v>
      </c>
      <c r="P189">
        <f t="shared" si="5"/>
        <v>160</v>
      </c>
    </row>
    <row r="190" spans="1:16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 t="e">
        <f t="shared" si="4"/>
        <v>#DIV/0!</v>
      </c>
      <c r="P190" t="e">
        <f t="shared" si="5"/>
        <v>#DIV/0!</v>
      </c>
    </row>
    <row r="191" spans="1:16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1449.2753623188405</v>
      </c>
      <c r="P191">
        <f t="shared" si="5"/>
        <v>69</v>
      </c>
    </row>
    <row r="192" spans="1:16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240</v>
      </c>
      <c r="P192">
        <f t="shared" si="5"/>
        <v>50</v>
      </c>
    </row>
    <row r="193" spans="1:16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20</v>
      </c>
      <c r="P193">
        <f t="shared" si="5"/>
        <v>83.333333333333329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58823.529411764706</v>
      </c>
      <c r="P194">
        <f t="shared" si="5"/>
        <v>5.666666666666667</v>
      </c>
    </row>
    <row r="195" spans="1:16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 t="e">
        <f t="shared" ref="O195:O258" si="6">SUM(D195/E195)</f>
        <v>#DIV/0!</v>
      </c>
      <c r="P195" t="e">
        <f t="shared" ref="P195:P258" si="7">(E195/L195)</f>
        <v>#DIV/0!</v>
      </c>
    </row>
    <row r="196" spans="1:16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833.33333333333337</v>
      </c>
      <c r="P196">
        <f t="shared" si="7"/>
        <v>1</v>
      </c>
    </row>
    <row r="197" spans="1:16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 t="e">
        <f t="shared" si="6"/>
        <v>#DIV/0!</v>
      </c>
      <c r="P197" t="e">
        <f t="shared" si="7"/>
        <v>#DIV/0!</v>
      </c>
    </row>
    <row r="198" spans="1:16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2.3890784982935154</v>
      </c>
      <c r="P198">
        <f t="shared" si="7"/>
        <v>77.10526315789474</v>
      </c>
    </row>
    <row r="199" spans="1:16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9.5419847328244281</v>
      </c>
      <c r="P199">
        <f t="shared" si="7"/>
        <v>32.75</v>
      </c>
    </row>
    <row r="200" spans="1:16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89.605734767025083</v>
      </c>
      <c r="P200">
        <f t="shared" si="7"/>
        <v>46.5</v>
      </c>
    </row>
    <row r="201" spans="1:16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 t="e">
        <f t="shared" si="6"/>
        <v>#DIV/0!</v>
      </c>
      <c r="P201" t="e">
        <f t="shared" si="7"/>
        <v>#DIV/0!</v>
      </c>
    </row>
    <row r="202" spans="1:16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3.8178867996563901</v>
      </c>
      <c r="P202">
        <f t="shared" si="7"/>
        <v>87.308333333333337</v>
      </c>
    </row>
    <row r="203" spans="1:16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1.7105263157894737</v>
      </c>
      <c r="P203">
        <f t="shared" si="7"/>
        <v>54.285714285714285</v>
      </c>
    </row>
    <row r="204" spans="1:16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 t="e">
        <f t="shared" si="6"/>
        <v>#DIV/0!</v>
      </c>
      <c r="P204" t="e">
        <f t="shared" si="7"/>
        <v>#DIV/0!</v>
      </c>
    </row>
    <row r="205" spans="1:16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3.3512064343163539</v>
      </c>
      <c r="P205">
        <f t="shared" si="7"/>
        <v>93.25</v>
      </c>
    </row>
    <row r="206" spans="1:16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1.9715440475799297</v>
      </c>
      <c r="P206">
        <f t="shared" si="7"/>
        <v>117.68368136117556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6.1538461538461542</v>
      </c>
      <c r="P207">
        <f t="shared" si="7"/>
        <v>76.470588235294116</v>
      </c>
    </row>
    <row r="208" spans="1:16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 t="e">
        <f t="shared" si="6"/>
        <v>#DIV/0!</v>
      </c>
      <c r="P208" t="e">
        <f t="shared" si="7"/>
        <v>#DIV/0!</v>
      </c>
    </row>
    <row r="209" spans="1:16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6.572769953051643</v>
      </c>
      <c r="P209">
        <f t="shared" si="7"/>
        <v>163.84615384615384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 t="e">
        <f t="shared" si="6"/>
        <v>#DIV/0!</v>
      </c>
      <c r="P210" t="e">
        <f t="shared" si="7"/>
        <v>#DIV/0!</v>
      </c>
    </row>
    <row r="211" spans="1:16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 t="e">
        <f t="shared" si="6"/>
        <v>#DIV/0!</v>
      </c>
      <c r="P211" t="e">
        <f t="shared" si="7"/>
        <v>#DIV/0!</v>
      </c>
    </row>
    <row r="212" spans="1:16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3.9603960396039604</v>
      </c>
      <c r="P212">
        <f t="shared" si="7"/>
        <v>91.818181818181813</v>
      </c>
    </row>
    <row r="213" spans="1:16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2.2421524663677128</v>
      </c>
      <c r="P213">
        <f t="shared" si="7"/>
        <v>185.83333333333334</v>
      </c>
    </row>
    <row r="214" spans="1:16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6300</v>
      </c>
      <c r="P214">
        <f t="shared" si="7"/>
        <v>1</v>
      </c>
    </row>
    <row r="215" spans="1:16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2500</v>
      </c>
      <c r="P215">
        <f t="shared" si="7"/>
        <v>20</v>
      </c>
    </row>
    <row r="216" spans="1:16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12500</v>
      </c>
      <c r="P216">
        <f t="shared" si="7"/>
        <v>1</v>
      </c>
    </row>
    <row r="217" spans="1:16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440</v>
      </c>
      <c r="P217">
        <f t="shared" si="7"/>
        <v>10</v>
      </c>
    </row>
    <row r="218" spans="1:16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1.7953824200462347</v>
      </c>
      <c r="P218">
        <f t="shared" si="7"/>
        <v>331.53833333333336</v>
      </c>
    </row>
    <row r="219" spans="1:16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8.3731055848614258</v>
      </c>
      <c r="P219">
        <f t="shared" si="7"/>
        <v>314.28947368421052</v>
      </c>
    </row>
    <row r="220" spans="1:16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50</v>
      </c>
      <c r="P220">
        <f t="shared" si="7"/>
        <v>100</v>
      </c>
    </row>
    <row r="221" spans="1:16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5.6721497447532618</v>
      </c>
      <c r="P221">
        <f t="shared" si="7"/>
        <v>115.98684210526316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138.88888888888889</v>
      </c>
      <c r="P222">
        <f t="shared" si="7"/>
        <v>120</v>
      </c>
    </row>
    <row r="223" spans="1:16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 t="e">
        <f t="shared" si="6"/>
        <v>#DIV/0!</v>
      </c>
      <c r="P223" t="e">
        <f t="shared" si="7"/>
        <v>#DIV/0!</v>
      </c>
    </row>
    <row r="224" spans="1:16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7.6923076923076925</v>
      </c>
      <c r="P224">
        <f t="shared" si="7"/>
        <v>65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 t="e">
        <f t="shared" si="6"/>
        <v>#DIV/0!</v>
      </c>
      <c r="P225" t="e">
        <f t="shared" si="7"/>
        <v>#DIV/0!</v>
      </c>
    </row>
    <row r="226" spans="1:16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 t="e">
        <f t="shared" si="6"/>
        <v>#DIV/0!</v>
      </c>
      <c r="P226" t="e">
        <f t="shared" si="7"/>
        <v>#DIV/0!</v>
      </c>
    </row>
    <row r="227" spans="1:16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 t="e">
        <f t="shared" si="6"/>
        <v>#DIV/0!</v>
      </c>
      <c r="P227" t="e">
        <f t="shared" si="7"/>
        <v>#DIV/0!</v>
      </c>
    </row>
    <row r="228" spans="1:16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116</v>
      </c>
      <c r="P228">
        <f t="shared" si="7"/>
        <v>125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 t="e">
        <f t="shared" si="6"/>
        <v>#DIV/0!</v>
      </c>
      <c r="P229" t="e">
        <f t="shared" si="7"/>
        <v>#DIV/0!</v>
      </c>
    </row>
    <row r="230" spans="1:16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 t="e">
        <f t="shared" si="6"/>
        <v>#DIV/0!</v>
      </c>
      <c r="P230" t="e">
        <f t="shared" si="7"/>
        <v>#DIV/0!</v>
      </c>
    </row>
    <row r="231" spans="1:16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 t="e">
        <f t="shared" si="6"/>
        <v>#DIV/0!</v>
      </c>
      <c r="P231" t="e">
        <f t="shared" si="7"/>
        <v>#DIV/0!</v>
      </c>
    </row>
    <row r="232" spans="1:16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250</v>
      </c>
      <c r="P232">
        <f t="shared" si="7"/>
        <v>30</v>
      </c>
    </row>
    <row r="233" spans="1:16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 t="e">
        <f t="shared" si="6"/>
        <v>#DIV/0!</v>
      </c>
      <c r="P233" t="e">
        <f t="shared" si="7"/>
        <v>#DIV/0!</v>
      </c>
    </row>
    <row r="234" spans="1:16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36.363636363636367</v>
      </c>
      <c r="P234">
        <f t="shared" si="7"/>
        <v>15.714285714285714</v>
      </c>
    </row>
    <row r="235" spans="1:16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 t="e">
        <f t="shared" si="6"/>
        <v>#DIV/0!</v>
      </c>
      <c r="P235" t="e">
        <f t="shared" si="7"/>
        <v>#DIV/0!</v>
      </c>
    </row>
    <row r="236" spans="1:16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2.4937655860349128</v>
      </c>
      <c r="P236">
        <f t="shared" si="7"/>
        <v>80.2</v>
      </c>
    </row>
    <row r="237" spans="1:16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 t="e">
        <f t="shared" si="6"/>
        <v>#DIV/0!</v>
      </c>
      <c r="P237" t="e">
        <f t="shared" si="7"/>
        <v>#DIV/0!</v>
      </c>
    </row>
    <row r="238" spans="1:16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 t="e">
        <f t="shared" si="6"/>
        <v>#DIV/0!</v>
      </c>
      <c r="P238" t="e">
        <f t="shared" si="7"/>
        <v>#DIV/0!</v>
      </c>
    </row>
    <row r="239" spans="1:16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300</v>
      </c>
      <c r="P239">
        <f t="shared" si="7"/>
        <v>50</v>
      </c>
    </row>
    <row r="240" spans="1:16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 t="e">
        <f t="shared" si="6"/>
        <v>#DIV/0!</v>
      </c>
      <c r="P240" t="e">
        <f t="shared" si="7"/>
        <v>#DIV/0!</v>
      </c>
    </row>
    <row r="241" spans="1:16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4</v>
      </c>
      <c r="P241">
        <f t="shared" si="7"/>
        <v>50</v>
      </c>
    </row>
    <row r="242" spans="1:16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0.9290733051225385</v>
      </c>
      <c r="P242">
        <f t="shared" si="7"/>
        <v>117.84759124087591</v>
      </c>
    </row>
    <row r="243" spans="1:16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0.8878048780487805</v>
      </c>
      <c r="P243">
        <f t="shared" si="7"/>
        <v>109.04255319148936</v>
      </c>
    </row>
    <row r="244" spans="1:16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0.88135593220338981</v>
      </c>
      <c r="P244">
        <f t="shared" si="7"/>
        <v>73.019801980198025</v>
      </c>
    </row>
    <row r="245" spans="1:16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0.97473487211478482</v>
      </c>
      <c r="P245">
        <f t="shared" si="7"/>
        <v>78.195121951219505</v>
      </c>
    </row>
    <row r="246" spans="1:16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0.87906567876428476</v>
      </c>
      <c r="P246">
        <f t="shared" si="7"/>
        <v>47.398809523809526</v>
      </c>
    </row>
    <row r="247" spans="1:16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0.96413420748168144</v>
      </c>
      <c r="P247">
        <f t="shared" si="7"/>
        <v>54.020833333333336</v>
      </c>
    </row>
    <row r="248" spans="1:16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0.32737510639690959</v>
      </c>
      <c r="P248">
        <f t="shared" si="7"/>
        <v>68.488789237668158</v>
      </c>
    </row>
    <row r="249" spans="1:16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0.74571215510812827</v>
      </c>
      <c r="P249">
        <f t="shared" si="7"/>
        <v>108.14516129032258</v>
      </c>
    </row>
    <row r="250" spans="1:16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0.98684592432633256</v>
      </c>
      <c r="P250">
        <f t="shared" si="7"/>
        <v>589.95205479452056</v>
      </c>
    </row>
    <row r="251" spans="1:16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0.88558271342543393</v>
      </c>
      <c r="P251">
        <f t="shared" si="7"/>
        <v>48.051063829787232</v>
      </c>
    </row>
    <row r="252" spans="1:16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0.94711917916337807</v>
      </c>
      <c r="P252">
        <f t="shared" si="7"/>
        <v>72.482837528604122</v>
      </c>
    </row>
    <row r="253" spans="1:16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0.79635949943117179</v>
      </c>
      <c r="P253">
        <f t="shared" si="7"/>
        <v>57.077922077922075</v>
      </c>
    </row>
    <row r="254" spans="1:16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0.54182921543129603</v>
      </c>
      <c r="P254">
        <f t="shared" si="7"/>
        <v>85.444444444444443</v>
      </c>
    </row>
    <row r="255" spans="1:16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0.99272005294506949</v>
      </c>
      <c r="P255">
        <f t="shared" si="7"/>
        <v>215.85714285714286</v>
      </c>
    </row>
    <row r="256" spans="1:16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0.85508637441239532</v>
      </c>
      <c r="P256">
        <f t="shared" si="7"/>
        <v>89.38643312101911</v>
      </c>
    </row>
    <row r="257" spans="1:16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0.93691515998997499</v>
      </c>
      <c r="P257">
        <f t="shared" si="7"/>
        <v>45.418404255319146</v>
      </c>
    </row>
    <row r="258" spans="1:16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0.71890726096333568</v>
      </c>
      <c r="P258">
        <f t="shared" si="7"/>
        <v>65.756363636363631</v>
      </c>
    </row>
    <row r="259" spans="1:16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SUM(D259/E259)</f>
        <v>0.93697454133088409</v>
      </c>
      <c r="P259">
        <f t="shared" ref="P259:P322" si="9">(E259/L259)</f>
        <v>66.70405357142856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0.52317672909908963</v>
      </c>
      <c r="P260">
        <f t="shared" si="9"/>
        <v>83.345930232558146</v>
      </c>
    </row>
    <row r="261" spans="1:16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0.75793236858311719</v>
      </c>
      <c r="P261">
        <f t="shared" si="9"/>
        <v>105.04609341825902</v>
      </c>
    </row>
    <row r="262" spans="1:16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0.93984962406015038</v>
      </c>
      <c r="P262">
        <f t="shared" si="9"/>
        <v>120.90909090909091</v>
      </c>
    </row>
    <row r="263" spans="1:16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0.93109869646182497</v>
      </c>
      <c r="P263">
        <f t="shared" si="9"/>
        <v>97.63636363636364</v>
      </c>
    </row>
    <row r="264" spans="1:16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0.41666666666666669</v>
      </c>
      <c r="P264">
        <f t="shared" si="9"/>
        <v>41.379310344827587</v>
      </c>
    </row>
    <row r="265" spans="1:16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0.84687572302014846</v>
      </c>
      <c r="P265">
        <f t="shared" si="9"/>
        <v>30.654485981308412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0.84602368866328259</v>
      </c>
      <c r="P266">
        <f t="shared" si="9"/>
        <v>64.945054945054949</v>
      </c>
    </row>
    <row r="267" spans="1:16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0.90009000900090008</v>
      </c>
      <c r="P267">
        <f t="shared" si="9"/>
        <v>95.775862068965523</v>
      </c>
    </row>
    <row r="268" spans="1:16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0.6872852233676976</v>
      </c>
      <c r="P268">
        <f t="shared" si="9"/>
        <v>40.416666666666664</v>
      </c>
    </row>
    <row r="269" spans="1:16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0.75971197275217806</v>
      </c>
      <c r="P269">
        <f t="shared" si="9"/>
        <v>78.578424242424248</v>
      </c>
    </row>
    <row r="270" spans="1:16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0.89766606822262118</v>
      </c>
      <c r="P270">
        <f t="shared" si="9"/>
        <v>50.18018018018018</v>
      </c>
    </row>
    <row r="271" spans="1:16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0.67919200873549601</v>
      </c>
      <c r="P271">
        <f t="shared" si="9"/>
        <v>92.251735588972423</v>
      </c>
    </row>
    <row r="272" spans="1:16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0.65527065527065531</v>
      </c>
      <c r="P272">
        <f t="shared" si="9"/>
        <v>57.540983606557376</v>
      </c>
    </row>
    <row r="273" spans="1:16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0.95529231944975157</v>
      </c>
      <c r="P273">
        <f t="shared" si="9"/>
        <v>109.42160278745645</v>
      </c>
    </row>
    <row r="274" spans="1:16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0.56359090063704553</v>
      </c>
      <c r="P274">
        <f t="shared" si="9"/>
        <v>81.892461538461546</v>
      </c>
    </row>
    <row r="275" spans="1:16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0.92785207811029935</v>
      </c>
      <c r="P275">
        <f t="shared" si="9"/>
        <v>45.667711864406776</v>
      </c>
    </row>
    <row r="276" spans="1:16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0.64102564102564108</v>
      </c>
      <c r="P276">
        <f t="shared" si="9"/>
        <v>55.221238938053098</v>
      </c>
    </row>
    <row r="277" spans="1:16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0.9225517782185525</v>
      </c>
      <c r="P277">
        <f t="shared" si="9"/>
        <v>65.298192771084331</v>
      </c>
    </row>
    <row r="278" spans="1:16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0.6775067750677507</v>
      </c>
      <c r="P278">
        <f t="shared" si="9"/>
        <v>95.225806451612897</v>
      </c>
    </row>
    <row r="279" spans="1:16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0.90594859787032389</v>
      </c>
      <c r="P279">
        <f t="shared" si="9"/>
        <v>75.444794952681391</v>
      </c>
    </row>
    <row r="280" spans="1:16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0.66512292457013356</v>
      </c>
      <c r="P280">
        <f t="shared" si="9"/>
        <v>97.816867469879512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0.63565398138132101</v>
      </c>
      <c r="P281">
        <f t="shared" si="9"/>
        <v>87.685606557377056</v>
      </c>
    </row>
    <row r="282" spans="1:16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0.64043447074495341</v>
      </c>
      <c r="P282">
        <f t="shared" si="9"/>
        <v>54.748948106591868</v>
      </c>
    </row>
    <row r="283" spans="1:16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0.82927241146386188</v>
      </c>
      <c r="P283">
        <f t="shared" si="9"/>
        <v>83.953417721518989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0.98825079609091904</v>
      </c>
      <c r="P284">
        <f t="shared" si="9"/>
        <v>254.38547486033519</v>
      </c>
    </row>
    <row r="285" spans="1:16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0.87510118357435085</v>
      </c>
      <c r="P285">
        <f t="shared" si="9"/>
        <v>101.8269801980198</v>
      </c>
    </row>
    <row r="286" spans="1:16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0.95578399855103147</v>
      </c>
      <c r="P286">
        <f t="shared" si="9"/>
        <v>55.066394736842106</v>
      </c>
    </row>
    <row r="287" spans="1:16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0.43701504986185646</v>
      </c>
      <c r="P287">
        <f t="shared" si="9"/>
        <v>56.901438721136763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0.91614242960972336</v>
      </c>
      <c r="P288">
        <f t="shared" si="9"/>
        <v>121.28148148148148</v>
      </c>
    </row>
    <row r="289" spans="1:16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0.56721497447532609</v>
      </c>
      <c r="P289">
        <f t="shared" si="9"/>
        <v>91.189655172413794</v>
      </c>
    </row>
    <row r="290" spans="1:16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0.96889254225970156</v>
      </c>
      <c r="P290">
        <f t="shared" si="9"/>
        <v>115.44812080536913</v>
      </c>
    </row>
    <row r="291" spans="1:16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0.95401640908223617</v>
      </c>
      <c r="P291">
        <f t="shared" si="9"/>
        <v>67.771551724137936</v>
      </c>
    </row>
    <row r="292" spans="1:16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0.9373437760373271</v>
      </c>
      <c r="P292">
        <f t="shared" si="9"/>
        <v>28.576190476190476</v>
      </c>
    </row>
    <row r="293" spans="1:16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0.83319446758873517</v>
      </c>
      <c r="P293">
        <f t="shared" si="9"/>
        <v>46.8828125</v>
      </c>
    </row>
    <row r="294" spans="1:16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0.98515438025908253</v>
      </c>
      <c r="P294">
        <f t="shared" si="9"/>
        <v>154.42231237322514</v>
      </c>
    </row>
    <row r="295" spans="1:16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0.98634294385432475</v>
      </c>
      <c r="P295">
        <f t="shared" si="9"/>
        <v>201.22137404580153</v>
      </c>
    </row>
    <row r="296" spans="1:16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0.75126332440632171</v>
      </c>
      <c r="P297">
        <f t="shared" si="9"/>
        <v>100.08204511278196</v>
      </c>
    </row>
    <row r="298" spans="1:16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0.84227407261413234</v>
      </c>
      <c r="P298">
        <f t="shared" si="9"/>
        <v>230.08953488372092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0.99364069952305245</v>
      </c>
      <c r="P299">
        <f t="shared" si="9"/>
        <v>141.74647887323943</v>
      </c>
    </row>
    <row r="300" spans="1:16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0.91800041441161562</v>
      </c>
      <c r="P300">
        <f t="shared" si="9"/>
        <v>56.344351395730705</v>
      </c>
    </row>
    <row r="301" spans="1:16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0.55880750478478924</v>
      </c>
      <c r="P301">
        <f t="shared" si="9"/>
        <v>73.341188524590166</v>
      </c>
    </row>
    <row r="302" spans="1:16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0.9830653235110689</v>
      </c>
      <c r="P302">
        <f t="shared" si="9"/>
        <v>85.337785234899329</v>
      </c>
    </row>
    <row r="303" spans="1:16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0.8422116477870889</v>
      </c>
      <c r="P303">
        <f t="shared" si="9"/>
        <v>61.496215139442228</v>
      </c>
    </row>
    <row r="304" spans="1:16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0.99542106310969536</v>
      </c>
      <c r="P304">
        <f t="shared" si="9"/>
        <v>93.018518518518519</v>
      </c>
    </row>
    <row r="305" spans="1:16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0.72744907856450047</v>
      </c>
      <c r="P305">
        <f t="shared" si="9"/>
        <v>50.292682926829265</v>
      </c>
    </row>
    <row r="306" spans="1:16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0.43169121381411885</v>
      </c>
      <c r="P306">
        <f t="shared" si="9"/>
        <v>106.43243243243244</v>
      </c>
    </row>
    <row r="307" spans="1:16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0.76726342710997442</v>
      </c>
      <c r="P307">
        <f t="shared" si="9"/>
        <v>51.719576719576722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0.34141345168999659</v>
      </c>
      <c r="P308">
        <f t="shared" si="9"/>
        <v>36.612499999999997</v>
      </c>
    </row>
    <row r="309" spans="1:16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0.89832584728460596</v>
      </c>
      <c r="P309">
        <f t="shared" si="9"/>
        <v>42.517361111111114</v>
      </c>
    </row>
    <row r="310" spans="1:16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0.94726870855699397</v>
      </c>
      <c r="P310">
        <f t="shared" si="9"/>
        <v>62.712871287128714</v>
      </c>
    </row>
    <row r="311" spans="1:16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0.8407286314806165</v>
      </c>
      <c r="P311">
        <f t="shared" si="9"/>
        <v>89.957983193277315</v>
      </c>
    </row>
    <row r="312" spans="1:16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0.96034726156978367</v>
      </c>
      <c r="P312">
        <f t="shared" si="9"/>
        <v>28.924722222222222</v>
      </c>
    </row>
    <row r="313" spans="1:16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0.96059956782625433</v>
      </c>
      <c r="P313">
        <f t="shared" si="9"/>
        <v>138.8022</v>
      </c>
    </row>
    <row r="314" spans="1:16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0.8938547486033519</v>
      </c>
      <c r="P314">
        <f t="shared" si="9"/>
        <v>61.301369863013697</v>
      </c>
    </row>
    <row r="315" spans="1:16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0.95478798090424033</v>
      </c>
      <c r="P315">
        <f t="shared" si="9"/>
        <v>80.202702702702709</v>
      </c>
    </row>
    <row r="316" spans="1:16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0.25963910164870829</v>
      </c>
      <c r="P316">
        <f t="shared" si="9"/>
        <v>32.095833333333331</v>
      </c>
    </row>
    <row r="317" spans="1:16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0.98767383059418457</v>
      </c>
      <c r="P317">
        <f t="shared" si="9"/>
        <v>200.88888888888889</v>
      </c>
    </row>
    <row r="318" spans="1:16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0.87894058361654748</v>
      </c>
      <c r="P318">
        <f t="shared" si="9"/>
        <v>108.01265822784811</v>
      </c>
    </row>
    <row r="319" spans="1:16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0.99203068681591222</v>
      </c>
      <c r="P319">
        <f t="shared" si="9"/>
        <v>95.699367088607602</v>
      </c>
    </row>
    <row r="320" spans="1:16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0.35295778624876467</v>
      </c>
      <c r="P320">
        <f t="shared" si="9"/>
        <v>49.880281690140848</v>
      </c>
    </row>
    <row r="321" spans="1:16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0.88746893858714948</v>
      </c>
      <c r="P321">
        <f t="shared" si="9"/>
        <v>110.47058823529412</v>
      </c>
    </row>
    <row r="322" spans="1:16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0.93826233814974669</v>
      </c>
      <c r="P322">
        <f t="shared" si="9"/>
        <v>134.91139240506328</v>
      </c>
    </row>
    <row r="323" spans="1:16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SUM(D323/E323)</f>
        <v>0.97406211733273962</v>
      </c>
      <c r="P323">
        <f t="shared" ref="P323:P386" si="11">(E323/L323)</f>
        <v>106.62314540059347</v>
      </c>
    </row>
    <row r="324" spans="1:16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0.92668099933278969</v>
      </c>
      <c r="P324">
        <f t="shared" si="11"/>
        <v>145.04301075268816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0.81251880830574785</v>
      </c>
      <c r="P325">
        <f t="shared" si="11"/>
        <v>114.58620689655173</v>
      </c>
    </row>
    <row r="326" spans="1:16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0.98425196850393704</v>
      </c>
      <c r="P326">
        <f t="shared" si="11"/>
        <v>105.3170731707317</v>
      </c>
    </row>
    <row r="327" spans="1:16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0.95789110693896318</v>
      </c>
      <c r="P327">
        <f t="shared" si="11"/>
        <v>70.921195652173907</v>
      </c>
    </row>
    <row r="328" spans="1:16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0.88550638568171591</v>
      </c>
      <c r="P328">
        <f t="shared" si="11"/>
        <v>147.17167680278018</v>
      </c>
    </row>
    <row r="329" spans="1:16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0.73313782991202348</v>
      </c>
      <c r="P329">
        <f t="shared" si="11"/>
        <v>160.47058823529412</v>
      </c>
    </row>
    <row r="330" spans="1:16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0.96511681773961921</v>
      </c>
      <c r="P330">
        <f t="shared" si="11"/>
        <v>156.04578313253012</v>
      </c>
    </row>
    <row r="331" spans="1:16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0.94786729857819907</v>
      </c>
      <c r="P331">
        <f t="shared" si="11"/>
        <v>63.17365269461078</v>
      </c>
    </row>
    <row r="332" spans="1:16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0.98204264870931535</v>
      </c>
      <c r="P332">
        <f t="shared" si="11"/>
        <v>104.82352941176471</v>
      </c>
    </row>
    <row r="333" spans="1:16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0.93804230570798741</v>
      </c>
      <c r="P333">
        <f t="shared" si="11"/>
        <v>97.356164383561648</v>
      </c>
    </row>
    <row r="334" spans="1:16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0.88483829580144224</v>
      </c>
      <c r="P334">
        <f t="shared" si="11"/>
        <v>203.63063063063063</v>
      </c>
    </row>
    <row r="335" spans="1:16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0.79854664510590723</v>
      </c>
      <c r="P335">
        <f t="shared" si="11"/>
        <v>188.31203007518798</v>
      </c>
    </row>
    <row r="336" spans="1:16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0.98823994465856313</v>
      </c>
      <c r="P336">
        <f t="shared" si="11"/>
        <v>146.65217391304347</v>
      </c>
    </row>
    <row r="337" spans="1:16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0.97309673726388091</v>
      </c>
      <c r="P337">
        <f t="shared" si="11"/>
        <v>109.1875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0.85587772314615174</v>
      </c>
      <c r="P338">
        <f t="shared" si="11"/>
        <v>59.249046653144013</v>
      </c>
    </row>
    <row r="339" spans="1:16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0.98845159058335108</v>
      </c>
      <c r="P339">
        <f t="shared" si="11"/>
        <v>97.904838709677421</v>
      </c>
    </row>
    <row r="340" spans="1:16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0.90798811625153442</v>
      </c>
      <c r="P340">
        <f t="shared" si="11"/>
        <v>70.000169491525426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0.9252120277563608</v>
      </c>
      <c r="P341">
        <f t="shared" si="11"/>
        <v>72.865168539325836</v>
      </c>
    </row>
    <row r="342" spans="1:16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0.79985374103021167</v>
      </c>
      <c r="P342">
        <f t="shared" si="11"/>
        <v>146.34782608695653</v>
      </c>
    </row>
    <row r="343" spans="1:16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0.93708165997322623</v>
      </c>
      <c r="P343">
        <f t="shared" si="11"/>
        <v>67.909090909090907</v>
      </c>
    </row>
    <row r="344" spans="1:16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0.99634937588675099</v>
      </c>
      <c r="P344">
        <f t="shared" si="11"/>
        <v>169.85083076923075</v>
      </c>
    </row>
    <row r="345" spans="1:16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0.98011701943800744</v>
      </c>
      <c r="P345">
        <f t="shared" si="11"/>
        <v>58.413339694656486</v>
      </c>
    </row>
    <row r="346" spans="1:16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0.97958944967541961</v>
      </c>
      <c r="P346">
        <f t="shared" si="11"/>
        <v>119.99298245614035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0.81118881118881114</v>
      </c>
      <c r="P347">
        <f t="shared" si="11"/>
        <v>99.860335195530723</v>
      </c>
    </row>
    <row r="348" spans="1:16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0.5872376809279295</v>
      </c>
      <c r="P348">
        <f t="shared" si="11"/>
        <v>90.579148936170213</v>
      </c>
    </row>
    <row r="349" spans="1:16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0.89613363144712144</v>
      </c>
      <c r="P349">
        <f t="shared" si="11"/>
        <v>117.77361477572559</v>
      </c>
    </row>
    <row r="350" spans="1:16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0.970873786407767</v>
      </c>
      <c r="P350">
        <f t="shared" si="11"/>
        <v>86.554621848739501</v>
      </c>
    </row>
    <row r="351" spans="1:16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0.93777223294728651</v>
      </c>
      <c r="P351">
        <f t="shared" si="11"/>
        <v>71.899281437125751</v>
      </c>
    </row>
    <row r="352" spans="1:16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0.87138375740676188</v>
      </c>
      <c r="P352">
        <f t="shared" si="11"/>
        <v>129.81900452488688</v>
      </c>
    </row>
    <row r="353" spans="1:16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0.78529194382852918</v>
      </c>
      <c r="P353">
        <f t="shared" si="11"/>
        <v>44.912863070539416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0.85792724776938911</v>
      </c>
      <c r="P354">
        <f t="shared" si="11"/>
        <v>40.755244755244753</v>
      </c>
    </row>
    <row r="355" spans="1:16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0.92065607125602222</v>
      </c>
      <c r="P355">
        <f t="shared" si="11"/>
        <v>103.52394779771615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0.96206706981858159</v>
      </c>
      <c r="P356">
        <f t="shared" si="11"/>
        <v>125.44827586206897</v>
      </c>
    </row>
    <row r="357" spans="1:16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0.86016220201523719</v>
      </c>
      <c r="P357">
        <f t="shared" si="11"/>
        <v>246.60606060606059</v>
      </c>
    </row>
    <row r="358" spans="1:16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0.97378189622601086</v>
      </c>
      <c r="P358">
        <f t="shared" si="11"/>
        <v>79.401340206185566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0.57471264367816088</v>
      </c>
      <c r="P359">
        <f t="shared" si="11"/>
        <v>86.138613861386133</v>
      </c>
    </row>
    <row r="360" spans="1:16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0.97004501008846811</v>
      </c>
      <c r="P360">
        <f t="shared" si="11"/>
        <v>193.04868913857678</v>
      </c>
    </row>
    <row r="361" spans="1:16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0.95369458128078821</v>
      </c>
      <c r="P361">
        <f t="shared" si="11"/>
        <v>84.023178807947019</v>
      </c>
    </row>
    <row r="362" spans="1:16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0.98643649815043155</v>
      </c>
      <c r="P362">
        <f t="shared" si="11"/>
        <v>139.82758620689654</v>
      </c>
    </row>
    <row r="363" spans="1:16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0.90027638485014905</v>
      </c>
      <c r="P363">
        <f t="shared" si="11"/>
        <v>109.82189265536722</v>
      </c>
    </row>
    <row r="364" spans="1:16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0.80541666666666667</v>
      </c>
      <c r="P364">
        <f t="shared" si="11"/>
        <v>139.53488372093022</v>
      </c>
    </row>
    <row r="365" spans="1:16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0.98684210526315785</v>
      </c>
      <c r="P365">
        <f t="shared" si="11"/>
        <v>347.84615384615387</v>
      </c>
    </row>
    <row r="366" spans="1:16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0.90775874366189879</v>
      </c>
      <c r="P366">
        <f t="shared" si="11"/>
        <v>68.24159292035398</v>
      </c>
    </row>
    <row r="367" spans="1:16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0.96178507309566552</v>
      </c>
      <c r="P367">
        <f t="shared" si="11"/>
        <v>239.93846153846152</v>
      </c>
    </row>
    <row r="368" spans="1:16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0.98701298701298701</v>
      </c>
      <c r="P368">
        <f t="shared" si="11"/>
        <v>287.31343283582089</v>
      </c>
    </row>
    <row r="369" spans="1:16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0.96758493702473436</v>
      </c>
      <c r="P369">
        <f t="shared" si="11"/>
        <v>86.84882352941176</v>
      </c>
    </row>
    <row r="370" spans="1:16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0.96050407253726755</v>
      </c>
      <c r="P370">
        <f t="shared" si="11"/>
        <v>81.84905660377359</v>
      </c>
    </row>
    <row r="371" spans="1:16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0.90780601442433928</v>
      </c>
      <c r="P371">
        <f t="shared" si="11"/>
        <v>42.874970059880241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0.81953778069168992</v>
      </c>
      <c r="P372">
        <f t="shared" si="11"/>
        <v>709.41860465116281</v>
      </c>
    </row>
    <row r="373" spans="1:16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0.87589706457697092</v>
      </c>
      <c r="P373">
        <f t="shared" si="11"/>
        <v>161.25517890772127</v>
      </c>
    </row>
    <row r="374" spans="1:16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0.7978723404255319</v>
      </c>
      <c r="P374">
        <f t="shared" si="11"/>
        <v>41.777777777777779</v>
      </c>
    </row>
    <row r="375" spans="1:16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0.9375</v>
      </c>
      <c r="P375">
        <f t="shared" si="11"/>
        <v>89.887640449438209</v>
      </c>
    </row>
    <row r="376" spans="1:16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0.76540375047837739</v>
      </c>
      <c r="P376">
        <f t="shared" si="11"/>
        <v>45.051724137931032</v>
      </c>
    </row>
    <row r="377" spans="1:16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0.83333333333333337</v>
      </c>
      <c r="P377">
        <f t="shared" si="11"/>
        <v>42.857142857142854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0.94375963020030817</v>
      </c>
      <c r="P378">
        <f t="shared" si="11"/>
        <v>54.083333333333336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0.87412587412587417</v>
      </c>
      <c r="P379">
        <f t="shared" si="11"/>
        <v>103.21804511278195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0.8947211452430659</v>
      </c>
      <c r="P380">
        <f t="shared" si="11"/>
        <v>40.397590361445786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0.86147484493452786</v>
      </c>
      <c r="P381">
        <f t="shared" si="11"/>
        <v>116.85906040268456</v>
      </c>
    </row>
    <row r="382" spans="1:16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0.70671378091872794</v>
      </c>
      <c r="P382">
        <f t="shared" si="11"/>
        <v>115.51020408163265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0.95483624558388236</v>
      </c>
      <c r="P383">
        <f t="shared" si="11"/>
        <v>104.31274900398407</v>
      </c>
    </row>
    <row r="384" spans="1:16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0.39087947882736157</v>
      </c>
      <c r="P384">
        <f t="shared" si="11"/>
        <v>69.772727272727266</v>
      </c>
    </row>
    <row r="385" spans="1:16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0.48377723970944309</v>
      </c>
      <c r="P385">
        <f t="shared" si="11"/>
        <v>43.020833333333336</v>
      </c>
    </row>
    <row r="386" spans="1:16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0.89202087328843493</v>
      </c>
      <c r="P386">
        <f t="shared" si="11"/>
        <v>58.540469973890339</v>
      </c>
    </row>
    <row r="387" spans="1:16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SUM(D387/E387)</f>
        <v>0.94355645298258195</v>
      </c>
      <c r="P387">
        <f t="shared" ref="P387:P450" si="13">(E387/L387)</f>
        <v>111.79535864978902</v>
      </c>
    </row>
    <row r="388" spans="1:16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0.99833610648918469</v>
      </c>
      <c r="P388">
        <f t="shared" si="13"/>
        <v>46.230769230769234</v>
      </c>
    </row>
    <row r="389" spans="1:16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0.46731270598652169</v>
      </c>
      <c r="P389">
        <f t="shared" si="13"/>
        <v>144.69039145907473</v>
      </c>
    </row>
    <row r="390" spans="1:16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0.79264426125554854</v>
      </c>
      <c r="P390">
        <f t="shared" si="13"/>
        <v>88.845070422535215</v>
      </c>
    </row>
    <row r="391" spans="1:16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0.55085653330429996</v>
      </c>
      <c r="P391">
        <f t="shared" si="13"/>
        <v>81.75107284768211</v>
      </c>
    </row>
    <row r="392" spans="1:16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</row>
    <row r="393" spans="1:16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0.99393698439518929</v>
      </c>
      <c r="P393">
        <f t="shared" si="13"/>
        <v>104.25906735751295</v>
      </c>
    </row>
    <row r="394" spans="1:16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0.9910537311833717</v>
      </c>
      <c r="P394">
        <f t="shared" si="13"/>
        <v>90.616504854368927</v>
      </c>
    </row>
    <row r="395" spans="1:16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0.90541984318128321</v>
      </c>
      <c r="P395">
        <f t="shared" si="13"/>
        <v>157.33048433048432</v>
      </c>
    </row>
    <row r="396" spans="1:16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0.89370602776193198</v>
      </c>
      <c r="P396">
        <f t="shared" si="13"/>
        <v>105.18</v>
      </c>
    </row>
    <row r="397" spans="1:16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0.92554456728477608</v>
      </c>
      <c r="P397">
        <f t="shared" si="13"/>
        <v>58.719836956521746</v>
      </c>
    </row>
    <row r="398" spans="1:16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0.9375</v>
      </c>
      <c r="P398">
        <f t="shared" si="13"/>
        <v>81.632653061224488</v>
      </c>
    </row>
    <row r="399" spans="1:16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0.96246137663532971</v>
      </c>
      <c r="P399">
        <f t="shared" si="13"/>
        <v>56.460043668122275</v>
      </c>
    </row>
    <row r="400" spans="1:16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0.7989773090444231</v>
      </c>
      <c r="P400">
        <f t="shared" si="13"/>
        <v>140.1044776119403</v>
      </c>
    </row>
    <row r="401" spans="1:16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0.9362857544122466</v>
      </c>
      <c r="P401">
        <f t="shared" si="13"/>
        <v>224.85263157894738</v>
      </c>
    </row>
    <row r="402" spans="1:16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0.89045212706751853</v>
      </c>
      <c r="P402">
        <f t="shared" si="13"/>
        <v>181.13306451612902</v>
      </c>
    </row>
    <row r="403" spans="1:16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0.96327977497784456</v>
      </c>
      <c r="P403">
        <f t="shared" si="13"/>
        <v>711.04109589041093</v>
      </c>
    </row>
    <row r="404" spans="1:16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0.70596540769502292</v>
      </c>
      <c r="P404">
        <f t="shared" si="13"/>
        <v>65.883720930232556</v>
      </c>
    </row>
    <row r="405" spans="1:16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0.95002850085502566</v>
      </c>
      <c r="P405">
        <f t="shared" si="13"/>
        <v>75.185714285714283</v>
      </c>
    </row>
    <row r="406" spans="1:16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0.97001274873898347</v>
      </c>
      <c r="P406">
        <f t="shared" si="13"/>
        <v>133.14391143911439</v>
      </c>
    </row>
    <row r="407" spans="1:16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0.92885375494071143</v>
      </c>
      <c r="P407">
        <f t="shared" si="13"/>
        <v>55.2</v>
      </c>
    </row>
    <row r="408" spans="1:16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0.92846508142307171</v>
      </c>
      <c r="P408">
        <f t="shared" si="13"/>
        <v>86.163714285714292</v>
      </c>
    </row>
    <row r="409" spans="1:16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0.98473658296405708</v>
      </c>
      <c r="P409">
        <f t="shared" si="13"/>
        <v>92.318181818181813</v>
      </c>
    </row>
    <row r="410" spans="1:16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0.9858270925001561</v>
      </c>
      <c r="P410">
        <f t="shared" si="13"/>
        <v>160.16473684210527</v>
      </c>
    </row>
    <row r="411" spans="1:16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0.73099415204678364</v>
      </c>
      <c r="P411">
        <f t="shared" si="13"/>
        <v>45.6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0.77942322681215903</v>
      </c>
      <c r="P412">
        <f t="shared" si="13"/>
        <v>183.28571428571428</v>
      </c>
    </row>
    <row r="413" spans="1:16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0.98960910440376049</v>
      </c>
      <c r="P413">
        <f t="shared" si="13"/>
        <v>125.78838174273859</v>
      </c>
    </row>
    <row r="414" spans="1:16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0.78839482812992745</v>
      </c>
      <c r="P414">
        <f t="shared" si="13"/>
        <v>57.654545454545456</v>
      </c>
    </row>
    <row r="415" spans="1:16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0.95160211136718464</v>
      </c>
      <c r="P415">
        <f t="shared" si="13"/>
        <v>78.660818713450297</v>
      </c>
    </row>
    <row r="416" spans="1:16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0.97225141896153033</v>
      </c>
      <c r="P416">
        <f t="shared" si="13"/>
        <v>91.480769230769226</v>
      </c>
    </row>
    <row r="417" spans="1:16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0.97897990294113535</v>
      </c>
      <c r="P417">
        <f t="shared" si="13"/>
        <v>68.09809523809524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0.83182910902784124</v>
      </c>
      <c r="P418">
        <f t="shared" si="13"/>
        <v>48.086800000000004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0.99752992589777689</v>
      </c>
      <c r="P419">
        <f t="shared" si="13"/>
        <v>202.42307692307693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0.99370064767988642</v>
      </c>
      <c r="P420">
        <f t="shared" si="13"/>
        <v>216.75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0.99564405724953331</v>
      </c>
      <c r="P421">
        <f t="shared" si="13"/>
        <v>110.06849315068493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227.58620689655172</v>
      </c>
      <c r="P422">
        <f t="shared" si="13"/>
        <v>4.833333333333333</v>
      </c>
    </row>
    <row r="423" spans="1:16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49.833887043189371</v>
      </c>
      <c r="P423">
        <f t="shared" si="13"/>
        <v>50.166666666666664</v>
      </c>
    </row>
    <row r="424" spans="1:16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93.023255813953483</v>
      </c>
      <c r="P424">
        <f t="shared" si="13"/>
        <v>35.833333333333336</v>
      </c>
    </row>
    <row r="425" spans="1:16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130.718954248366</v>
      </c>
      <c r="P425">
        <f t="shared" si="13"/>
        <v>11.76923076923077</v>
      </c>
    </row>
    <row r="426" spans="1:16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14.713094654242274</v>
      </c>
      <c r="P426">
        <f t="shared" si="13"/>
        <v>40.78</v>
      </c>
    </row>
    <row r="427" spans="1:16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8333.3333333333339</v>
      </c>
      <c r="P427">
        <f t="shared" si="13"/>
        <v>3</v>
      </c>
    </row>
    <row r="428" spans="1:16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75.187969924812023</v>
      </c>
      <c r="P428">
        <f t="shared" si="13"/>
        <v>16.625</v>
      </c>
    </row>
    <row r="429" spans="1:16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 t="e">
        <f t="shared" si="12"/>
        <v>#DIV/0!</v>
      </c>
      <c r="P429" t="e">
        <f t="shared" si="13"/>
        <v>#DIV/0!</v>
      </c>
    </row>
    <row r="430" spans="1:16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17.751479289940828</v>
      </c>
      <c r="P430">
        <f t="shared" si="13"/>
        <v>52</v>
      </c>
    </row>
    <row r="431" spans="1:16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 t="e">
        <f t="shared" si="12"/>
        <v>#DIV/0!</v>
      </c>
      <c r="P431" t="e">
        <f t="shared" si="13"/>
        <v>#DIV/0!</v>
      </c>
    </row>
    <row r="432" spans="1:16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41.666666666666664</v>
      </c>
      <c r="P432">
        <f t="shared" si="13"/>
        <v>4.8</v>
      </c>
    </row>
    <row r="433" spans="1:16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7.2289156626506026</v>
      </c>
      <c r="P433">
        <f t="shared" si="13"/>
        <v>51.875</v>
      </c>
    </row>
    <row r="434" spans="1:16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10.526315789473685</v>
      </c>
      <c r="P434">
        <f t="shared" si="13"/>
        <v>71.25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 t="e">
        <f t="shared" si="12"/>
        <v>#DIV/0!</v>
      </c>
      <c r="P435" t="e">
        <f t="shared" si="13"/>
        <v>#DIV/0!</v>
      </c>
    </row>
    <row r="436" spans="1:16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20</v>
      </c>
      <c r="P436">
        <f t="shared" si="13"/>
        <v>62.5</v>
      </c>
    </row>
    <row r="437" spans="1:16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36666.666666666664</v>
      </c>
      <c r="P437">
        <f t="shared" si="13"/>
        <v>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 t="e">
        <f t="shared" si="12"/>
        <v>#DIV/0!</v>
      </c>
      <c r="P438" t="e">
        <f t="shared" si="13"/>
        <v>#DIV/0!</v>
      </c>
    </row>
    <row r="439" spans="1:16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 t="e">
        <f t="shared" si="12"/>
        <v>#DIV/0!</v>
      </c>
      <c r="P439" t="e">
        <f t="shared" si="13"/>
        <v>#DIV/0!</v>
      </c>
    </row>
    <row r="440" spans="1:16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10.660980810234541</v>
      </c>
      <c r="P440">
        <f t="shared" si="13"/>
        <v>170.54545454545453</v>
      </c>
    </row>
    <row r="441" spans="1:16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 t="e">
        <f t="shared" si="12"/>
        <v>#DIV/0!</v>
      </c>
      <c r="P441" t="e">
        <f t="shared" si="13"/>
        <v>#DIV/0!</v>
      </c>
    </row>
    <row r="442" spans="1:16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1000</v>
      </c>
      <c r="P442">
        <f t="shared" si="13"/>
        <v>5</v>
      </c>
    </row>
    <row r="443" spans="1:16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 t="e">
        <f t="shared" si="12"/>
        <v>#DIV/0!</v>
      </c>
      <c r="P443" t="e">
        <f t="shared" si="13"/>
        <v>#DIV/0!</v>
      </c>
    </row>
    <row r="444" spans="1:16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2.5407263488267824</v>
      </c>
      <c r="P444">
        <f t="shared" si="13"/>
        <v>393.58823529411762</v>
      </c>
    </row>
    <row r="445" spans="1:16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1000</v>
      </c>
      <c r="P445">
        <f t="shared" si="13"/>
        <v>5</v>
      </c>
    </row>
    <row r="446" spans="1:16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20</v>
      </c>
      <c r="P446">
        <f t="shared" si="13"/>
        <v>50</v>
      </c>
    </row>
    <row r="447" spans="1:16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30000</v>
      </c>
      <c r="P447">
        <f t="shared" si="13"/>
        <v>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13.70757180156658</v>
      </c>
      <c r="P448">
        <f t="shared" si="13"/>
        <v>47.875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6000</v>
      </c>
      <c r="P449">
        <f t="shared" si="13"/>
        <v>5</v>
      </c>
    </row>
    <row r="450" spans="1:16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30.484087306426044</v>
      </c>
      <c r="P450">
        <f t="shared" si="13"/>
        <v>20.502500000000001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SUM(D451/E451)</f>
        <v>44.444444444444443</v>
      </c>
      <c r="P451">
        <f t="shared" ref="P451:P514" si="15">(E451/L451)</f>
        <v>9</v>
      </c>
    </row>
    <row r="452" spans="1:16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126.26262626262626</v>
      </c>
      <c r="P452">
        <f t="shared" si="15"/>
        <v>56.571428571428569</v>
      </c>
    </row>
    <row r="453" spans="1:16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 t="e">
        <f t="shared" si="14"/>
        <v>#DIV/0!</v>
      </c>
      <c r="P453" t="e">
        <f t="shared" si="15"/>
        <v>#DIV/0!</v>
      </c>
    </row>
    <row r="454" spans="1:16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1.5625</v>
      </c>
      <c r="P454">
        <f t="shared" si="15"/>
        <v>40</v>
      </c>
    </row>
    <row r="455" spans="1:16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3649.0384615384614</v>
      </c>
      <c r="P455">
        <f t="shared" si="15"/>
        <v>13</v>
      </c>
    </row>
    <row r="456" spans="1:16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121.95121951219512</v>
      </c>
      <c r="P456">
        <f t="shared" si="15"/>
        <v>16.399999999999999</v>
      </c>
    </row>
    <row r="457" spans="1:16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1444.4444444444443</v>
      </c>
      <c r="P457">
        <f t="shared" si="15"/>
        <v>22.5</v>
      </c>
    </row>
    <row r="458" spans="1:16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145.70491803278688</v>
      </c>
      <c r="P458">
        <f t="shared" si="15"/>
        <v>20.333333333333332</v>
      </c>
    </row>
    <row r="459" spans="1:16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 t="e">
        <f t="shared" si="14"/>
        <v>#DIV/0!</v>
      </c>
      <c r="P459" t="e">
        <f t="shared" si="15"/>
        <v>#DIV/0!</v>
      </c>
    </row>
    <row r="460" spans="1:16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12.180267965895249</v>
      </c>
      <c r="P460">
        <f t="shared" si="15"/>
        <v>16.755102040816325</v>
      </c>
    </row>
    <row r="461" spans="1:16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1560</v>
      </c>
      <c r="P461">
        <f t="shared" si="15"/>
        <v>25</v>
      </c>
    </row>
    <row r="462" spans="1:16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340</v>
      </c>
      <c r="P462">
        <f t="shared" si="15"/>
        <v>12.5</v>
      </c>
    </row>
    <row r="463" spans="1:16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 t="e">
        <f t="shared" si="14"/>
        <v>#DIV/0!</v>
      </c>
      <c r="P463" t="e">
        <f t="shared" si="15"/>
        <v>#DIV/0!</v>
      </c>
    </row>
    <row r="464" spans="1:16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 t="e">
        <f t="shared" si="14"/>
        <v>#DIV/0!</v>
      </c>
      <c r="P464" t="e">
        <f t="shared" si="15"/>
        <v>#DIV/0!</v>
      </c>
    </row>
    <row r="465" spans="1:16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44</v>
      </c>
      <c r="P465">
        <f t="shared" si="15"/>
        <v>113.63636363636364</v>
      </c>
    </row>
    <row r="466" spans="1:16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1010</v>
      </c>
      <c r="P466">
        <f t="shared" si="15"/>
        <v>1</v>
      </c>
    </row>
    <row r="467" spans="1:16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3.7101449275362319</v>
      </c>
      <c r="P467">
        <f t="shared" si="15"/>
        <v>17.25</v>
      </c>
    </row>
    <row r="468" spans="1:16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131.57894736842104</v>
      </c>
      <c r="P468">
        <f t="shared" si="15"/>
        <v>15.2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4.6349942062572422</v>
      </c>
      <c r="P469">
        <f t="shared" si="15"/>
        <v>110.64102564102564</v>
      </c>
    </row>
    <row r="470" spans="1:16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 t="e">
        <f t="shared" si="14"/>
        <v>#DIV/0!</v>
      </c>
      <c r="P470" t="e">
        <f t="shared" si="15"/>
        <v>#DIV/0!</v>
      </c>
    </row>
    <row r="471" spans="1:16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 t="e">
        <f t="shared" si="14"/>
        <v>#DIV/0!</v>
      </c>
      <c r="P471" t="e">
        <f t="shared" si="15"/>
        <v>#DIV/0!</v>
      </c>
    </row>
    <row r="472" spans="1:16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98.039215686274517</v>
      </c>
      <c r="P472">
        <f t="shared" si="15"/>
        <v>25.5</v>
      </c>
    </row>
    <row r="473" spans="1:16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8.4085002293227333</v>
      </c>
      <c r="P473">
        <f t="shared" si="15"/>
        <v>38.476470588235294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5.6737588652482271</v>
      </c>
      <c r="P474">
        <f t="shared" si="15"/>
        <v>28.2</v>
      </c>
    </row>
    <row r="475" spans="1:16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34.843205574912893</v>
      </c>
      <c r="P475">
        <f t="shared" si="15"/>
        <v>61.5</v>
      </c>
    </row>
    <row r="476" spans="1:16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3300</v>
      </c>
      <c r="P476">
        <f t="shared" si="15"/>
        <v>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 t="e">
        <f t="shared" si="14"/>
        <v>#DIV/0!</v>
      </c>
      <c r="P477" t="e">
        <f t="shared" si="15"/>
        <v>#DIV/0!</v>
      </c>
    </row>
    <row r="478" spans="1:16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44.837657110131474</v>
      </c>
      <c r="P478">
        <f t="shared" si="15"/>
        <v>39.569274193548388</v>
      </c>
    </row>
    <row r="479" spans="1:16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 t="e">
        <f t="shared" si="14"/>
        <v>#DIV/0!</v>
      </c>
      <c r="P479" t="e">
        <f t="shared" si="15"/>
        <v>#DIV/0!</v>
      </c>
    </row>
    <row r="480" spans="1:16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 t="e">
        <f t="shared" si="14"/>
        <v>#DIV/0!</v>
      </c>
      <c r="P480" t="e">
        <f t="shared" si="15"/>
        <v>#DIV/0!</v>
      </c>
    </row>
    <row r="481" spans="1:16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3.0712530712530715</v>
      </c>
      <c r="P481">
        <f t="shared" si="15"/>
        <v>88.8</v>
      </c>
    </row>
    <row r="482" spans="1:16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5.1519835136527563</v>
      </c>
      <c r="P482">
        <f t="shared" si="15"/>
        <v>55.457142857142856</v>
      </c>
    </row>
    <row r="483" spans="1:16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16.393442622950818</v>
      </c>
      <c r="P483">
        <f t="shared" si="15"/>
        <v>87.142857142857139</v>
      </c>
    </row>
    <row r="484" spans="1:16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1000</v>
      </c>
      <c r="P484">
        <f t="shared" si="15"/>
        <v>10</v>
      </c>
    </row>
    <row r="485" spans="1:16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1.9920318725099602</v>
      </c>
      <c r="P485">
        <f t="shared" si="15"/>
        <v>51.224489795918366</v>
      </c>
    </row>
    <row r="486" spans="1:16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536.91275167785238</v>
      </c>
      <c r="P486">
        <f t="shared" si="15"/>
        <v>13.545454545454545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4.5647569876644765</v>
      </c>
      <c r="P487">
        <f t="shared" si="15"/>
        <v>66.520080000000007</v>
      </c>
    </row>
    <row r="488" spans="1:16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11000</v>
      </c>
      <c r="P488">
        <f t="shared" si="15"/>
        <v>50</v>
      </c>
    </row>
    <row r="489" spans="1:16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 t="e">
        <f t="shared" si="14"/>
        <v>#DIV/0!</v>
      </c>
      <c r="P489" t="e">
        <f t="shared" si="15"/>
        <v>#DIV/0!</v>
      </c>
    </row>
    <row r="490" spans="1:16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 t="e">
        <f t="shared" si="14"/>
        <v>#DIV/0!</v>
      </c>
      <c r="P490" t="e">
        <f t="shared" si="15"/>
        <v>#DIV/0!</v>
      </c>
    </row>
    <row r="491" spans="1:16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348.82325581395349</v>
      </c>
      <c r="P491">
        <f t="shared" si="15"/>
        <v>71.666666666666671</v>
      </c>
    </row>
    <row r="492" spans="1:16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 t="e">
        <f t="shared" si="14"/>
        <v>#DIV/0!</v>
      </c>
      <c r="P492" t="e">
        <f t="shared" si="15"/>
        <v>#DIV/0!</v>
      </c>
    </row>
    <row r="493" spans="1:16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 t="e">
        <f t="shared" si="14"/>
        <v>#DIV/0!</v>
      </c>
      <c r="P493" t="e">
        <f t="shared" si="15"/>
        <v>#DIV/0!</v>
      </c>
    </row>
    <row r="494" spans="1:16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 t="e">
        <f t="shared" si="14"/>
        <v>#DIV/0!</v>
      </c>
      <c r="P494" t="e">
        <f t="shared" si="15"/>
        <v>#DIV/0!</v>
      </c>
    </row>
    <row r="495" spans="1:16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 t="e">
        <f t="shared" si="14"/>
        <v>#DIV/0!</v>
      </c>
      <c r="P495" t="e">
        <f t="shared" si="15"/>
        <v>#DIV/0!</v>
      </c>
    </row>
    <row r="496" spans="1:16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645.16129032258061</v>
      </c>
      <c r="P496">
        <f t="shared" si="15"/>
        <v>10.333333333333334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 t="e">
        <f t="shared" si="14"/>
        <v>#DIV/0!</v>
      </c>
      <c r="P497" t="e">
        <f t="shared" si="15"/>
        <v>#DIV/0!</v>
      </c>
    </row>
    <row r="498" spans="1:16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60000</v>
      </c>
      <c r="P498">
        <f t="shared" si="15"/>
        <v>1</v>
      </c>
    </row>
    <row r="499" spans="1:16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149.33333333333334</v>
      </c>
      <c r="P499">
        <f t="shared" si="15"/>
        <v>10</v>
      </c>
    </row>
    <row r="500" spans="1:16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21.74615898463594</v>
      </c>
      <c r="P500">
        <f t="shared" si="15"/>
        <v>136.09090909090909</v>
      </c>
    </row>
    <row r="501" spans="1:16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10.471204188481675</v>
      </c>
      <c r="P501">
        <f t="shared" si="15"/>
        <v>73.461538461538467</v>
      </c>
    </row>
    <row r="502" spans="1:16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30.232558139534884</v>
      </c>
      <c r="P502">
        <f t="shared" si="15"/>
        <v>53.75</v>
      </c>
    </row>
    <row r="503" spans="1:16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 t="e">
        <f t="shared" si="14"/>
        <v>#DIV/0!</v>
      </c>
      <c r="P503" t="e">
        <f t="shared" si="15"/>
        <v>#DIV/0!</v>
      </c>
    </row>
    <row r="504" spans="1:16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86.956521739130437</v>
      </c>
      <c r="P504">
        <f t="shared" si="15"/>
        <v>57.5</v>
      </c>
    </row>
    <row r="505" spans="1:16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57.017543859649123</v>
      </c>
      <c r="P505">
        <f t="shared" si="15"/>
        <v>12.666666666666666</v>
      </c>
    </row>
    <row r="506" spans="1:16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73.134328358208961</v>
      </c>
      <c r="P506">
        <f t="shared" si="15"/>
        <v>67</v>
      </c>
    </row>
    <row r="507" spans="1:16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230.76923076923077</v>
      </c>
      <c r="P507">
        <f t="shared" si="15"/>
        <v>3.7142857142857144</v>
      </c>
    </row>
    <row r="508" spans="1:16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800</v>
      </c>
      <c r="P508">
        <f t="shared" si="15"/>
        <v>250</v>
      </c>
    </row>
    <row r="509" spans="1:16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31.25</v>
      </c>
      <c r="P509">
        <f t="shared" si="15"/>
        <v>64</v>
      </c>
    </row>
    <row r="510" spans="1:16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125</v>
      </c>
      <c r="P510">
        <f t="shared" si="15"/>
        <v>133.33333333333334</v>
      </c>
    </row>
    <row r="511" spans="1:16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500</v>
      </c>
      <c r="P511">
        <f t="shared" si="15"/>
        <v>10</v>
      </c>
    </row>
    <row r="512" spans="1:16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 t="e">
        <f t="shared" si="14"/>
        <v>#DIV/0!</v>
      </c>
      <c r="P512" t="e">
        <f t="shared" si="15"/>
        <v>#DIV/0!</v>
      </c>
    </row>
    <row r="513" spans="1:16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33.333333333333336</v>
      </c>
      <c r="P513">
        <f t="shared" si="15"/>
        <v>30</v>
      </c>
    </row>
    <row r="514" spans="1:16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727.27272727272725</v>
      </c>
      <c r="P514">
        <f t="shared" si="15"/>
        <v>5.5</v>
      </c>
    </row>
    <row r="515" spans="1:16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SUM(D515/E515)</f>
        <v>7.181844297615628</v>
      </c>
      <c r="P515">
        <f t="shared" ref="P515:P578" si="17">(E515/L515)</f>
        <v>102.38235294117646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30</v>
      </c>
      <c r="P516">
        <f t="shared" si="17"/>
        <v>16.666666666666668</v>
      </c>
    </row>
    <row r="517" spans="1:16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3.9349316457750194</v>
      </c>
      <c r="P517">
        <f t="shared" si="17"/>
        <v>725.02941176470586</v>
      </c>
    </row>
    <row r="518" spans="1:16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 t="e">
        <f t="shared" si="16"/>
        <v>#DIV/0!</v>
      </c>
      <c r="P518" t="e">
        <f t="shared" si="17"/>
        <v>#DIV/0!</v>
      </c>
    </row>
    <row r="519" spans="1:16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73.170731707317074</v>
      </c>
      <c r="P519">
        <f t="shared" si="17"/>
        <v>68.333333333333329</v>
      </c>
    </row>
    <row r="520" spans="1:16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 t="e">
        <f t="shared" si="16"/>
        <v>#DIV/0!</v>
      </c>
      <c r="P520" t="e">
        <f t="shared" si="17"/>
        <v>#DIV/0!</v>
      </c>
    </row>
    <row r="521" spans="1:16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4.3703568827385286</v>
      </c>
      <c r="P521">
        <f t="shared" si="17"/>
        <v>39.228571428571428</v>
      </c>
    </row>
    <row r="522" spans="1:16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0.97943192948090108</v>
      </c>
      <c r="P522">
        <f t="shared" si="17"/>
        <v>150.14705882352942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0.95565749235474007</v>
      </c>
      <c r="P523">
        <f t="shared" si="17"/>
        <v>93.428571428571431</v>
      </c>
    </row>
    <row r="524" spans="1:16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0.87209302325581395</v>
      </c>
      <c r="P524">
        <f t="shared" si="17"/>
        <v>110.96774193548387</v>
      </c>
    </row>
    <row r="525" spans="1:16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0.82918739635157546</v>
      </c>
      <c r="P525">
        <f t="shared" si="17"/>
        <v>71.785714285714292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0.92019297761301933</v>
      </c>
      <c r="P526">
        <f t="shared" si="17"/>
        <v>29.258076923076924</v>
      </c>
    </row>
    <row r="527" spans="1:16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</row>
    <row r="528" spans="1:16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0.8771929824561403</v>
      </c>
      <c r="P528">
        <f t="shared" si="17"/>
        <v>74.347826086956516</v>
      </c>
    </row>
    <row r="529" spans="1:16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0.99157164105106599</v>
      </c>
      <c r="P529">
        <f t="shared" si="17"/>
        <v>63.829113924050631</v>
      </c>
    </row>
    <row r="530" spans="1:16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0.86466165413533835</v>
      </c>
      <c r="P530">
        <f t="shared" si="17"/>
        <v>44.333333333333336</v>
      </c>
    </row>
    <row r="531" spans="1:16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0.76677316293929709</v>
      </c>
      <c r="P531">
        <f t="shared" si="17"/>
        <v>86.944444444444443</v>
      </c>
    </row>
    <row r="532" spans="1:16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0.92779291553133514</v>
      </c>
      <c r="P532">
        <f t="shared" si="17"/>
        <v>126.55172413793103</v>
      </c>
    </row>
    <row r="533" spans="1:16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129.03225806451613</v>
      </c>
    </row>
    <row r="534" spans="1:16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0.81135902636916835</v>
      </c>
      <c r="P534">
        <f t="shared" si="17"/>
        <v>71.242774566473983</v>
      </c>
    </row>
    <row r="535" spans="1:16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0.99800399201596801</v>
      </c>
      <c r="P535">
        <f t="shared" si="17"/>
        <v>117.88235294117646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0.95541401273885351</v>
      </c>
      <c r="P536">
        <f t="shared" si="17"/>
        <v>327.08333333333331</v>
      </c>
    </row>
    <row r="537" spans="1:16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0.97560975609756095</v>
      </c>
      <c r="P537">
        <f t="shared" si="17"/>
        <v>34.745762711864408</v>
      </c>
    </row>
    <row r="538" spans="1:16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0.8456117873158232</v>
      </c>
      <c r="P538">
        <f t="shared" si="17"/>
        <v>100.06410256410257</v>
      </c>
    </row>
    <row r="539" spans="1:16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0.82987551867219922</v>
      </c>
      <c r="P539">
        <f t="shared" si="17"/>
        <v>40.847457627118644</v>
      </c>
    </row>
    <row r="540" spans="1:16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0.33066596124594932</v>
      </c>
      <c r="P540">
        <f t="shared" si="17"/>
        <v>252.01666666666668</v>
      </c>
    </row>
    <row r="541" spans="1:16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0.99360120821906917</v>
      </c>
      <c r="P541">
        <f t="shared" si="17"/>
        <v>25.161000000000001</v>
      </c>
    </row>
    <row r="542" spans="1:16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15000</v>
      </c>
      <c r="P542">
        <f t="shared" si="17"/>
        <v>1</v>
      </c>
    </row>
    <row r="543" spans="1:16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180</v>
      </c>
      <c r="P543">
        <f t="shared" si="17"/>
        <v>25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250000</v>
      </c>
      <c r="P544">
        <f t="shared" si="17"/>
        <v>1</v>
      </c>
    </row>
    <row r="545" spans="1:16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314.28571428571428</v>
      </c>
      <c r="P545">
        <f t="shared" si="17"/>
        <v>35</v>
      </c>
    </row>
    <row r="546" spans="1:16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83.333333333333329</v>
      </c>
      <c r="P546">
        <f t="shared" si="17"/>
        <v>3</v>
      </c>
    </row>
    <row r="547" spans="1:16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3.6517674554484372</v>
      </c>
      <c r="P547">
        <f t="shared" si="17"/>
        <v>402.70588235294116</v>
      </c>
    </row>
    <row r="548" spans="1:16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1153.8461538461538</v>
      </c>
      <c r="P548">
        <f t="shared" si="17"/>
        <v>26</v>
      </c>
    </row>
    <row r="549" spans="1:16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 t="e">
        <f t="shared" si="16"/>
        <v>#DIV/0!</v>
      </c>
      <c r="P549" t="e">
        <f t="shared" si="17"/>
        <v>#DIV/0!</v>
      </c>
    </row>
    <row r="550" spans="1:16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1111.1111111111111</v>
      </c>
      <c r="P550">
        <f t="shared" si="17"/>
        <v>9</v>
      </c>
    </row>
    <row r="551" spans="1:16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36.764705882352942</v>
      </c>
      <c r="P551">
        <f t="shared" si="17"/>
        <v>8.5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142.85714285714286</v>
      </c>
      <c r="P552">
        <f t="shared" si="17"/>
        <v>8.75</v>
      </c>
    </row>
    <row r="553" spans="1:16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19.836022216344883</v>
      </c>
      <c r="P553">
        <f t="shared" si="17"/>
        <v>135.03571428571428</v>
      </c>
    </row>
    <row r="554" spans="1:16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 t="e">
        <f t="shared" si="16"/>
        <v>#DIV/0!</v>
      </c>
      <c r="P554" t="e">
        <f t="shared" si="17"/>
        <v>#DIV/0!</v>
      </c>
    </row>
    <row r="555" spans="1:16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203.2520325203252</v>
      </c>
      <c r="P555">
        <f t="shared" si="17"/>
        <v>20.5</v>
      </c>
    </row>
    <row r="556" spans="1:16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2.7330508474576272</v>
      </c>
      <c r="P556">
        <f t="shared" si="17"/>
        <v>64.36363636363636</v>
      </c>
    </row>
    <row r="557" spans="1:16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 t="e">
        <f t="shared" si="16"/>
        <v>#DIV/0!</v>
      </c>
      <c r="P557" t="e">
        <f t="shared" si="17"/>
        <v>#DIV/0!</v>
      </c>
    </row>
    <row r="558" spans="1:16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40</v>
      </c>
      <c r="P558">
        <f t="shared" si="17"/>
        <v>200</v>
      </c>
    </row>
    <row r="559" spans="1:16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109.80966325036603</v>
      </c>
      <c r="P559">
        <f t="shared" si="17"/>
        <v>68.3</v>
      </c>
    </row>
    <row r="560" spans="1:16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 t="e">
        <f t="shared" si="16"/>
        <v>#DIV/0!</v>
      </c>
      <c r="P560" t="e">
        <f t="shared" si="17"/>
        <v>#DIV/0!</v>
      </c>
    </row>
    <row r="561" spans="1:16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4800</v>
      </c>
      <c r="P561">
        <f t="shared" si="17"/>
        <v>50</v>
      </c>
    </row>
    <row r="562" spans="1:16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8333.3333333333339</v>
      </c>
      <c r="P562">
        <f t="shared" si="17"/>
        <v>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272.72727272727275</v>
      </c>
      <c r="P563">
        <f t="shared" si="17"/>
        <v>27.5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 t="e">
        <f t="shared" si="16"/>
        <v>#DIV/0!</v>
      </c>
      <c r="P564" t="e">
        <f t="shared" si="17"/>
        <v>#DIV/0!</v>
      </c>
    </row>
    <row r="565" spans="1:16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1102.9411764705883</v>
      </c>
      <c r="P565">
        <f t="shared" si="17"/>
        <v>34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18000</v>
      </c>
      <c r="P566">
        <f t="shared" si="17"/>
        <v>1</v>
      </c>
    </row>
    <row r="567" spans="1:16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 t="e">
        <f t="shared" si="16"/>
        <v>#DIV/0!</v>
      </c>
      <c r="P567" t="e">
        <f t="shared" si="17"/>
        <v>#DIV/0!</v>
      </c>
    </row>
    <row r="568" spans="1:16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5000</v>
      </c>
      <c r="P568">
        <f t="shared" si="17"/>
        <v>1</v>
      </c>
    </row>
    <row r="569" spans="1:16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 t="e">
        <f t="shared" si="16"/>
        <v>#DIV/0!</v>
      </c>
      <c r="P569" t="e">
        <f t="shared" si="17"/>
        <v>#DIV/0!</v>
      </c>
    </row>
    <row r="570" spans="1:16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100</v>
      </c>
      <c r="P570">
        <f t="shared" si="17"/>
        <v>49</v>
      </c>
    </row>
    <row r="571" spans="1:16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125</v>
      </c>
      <c r="P571">
        <f t="shared" si="17"/>
        <v>20</v>
      </c>
    </row>
    <row r="572" spans="1:16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598.5915492957746</v>
      </c>
      <c r="P572">
        <f t="shared" si="17"/>
        <v>142</v>
      </c>
    </row>
    <row r="573" spans="1:16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235.84905660377359</v>
      </c>
      <c r="P573">
        <f t="shared" si="17"/>
        <v>53</v>
      </c>
    </row>
    <row r="574" spans="1:16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 t="e">
        <f t="shared" si="16"/>
        <v>#DIV/0!</v>
      </c>
      <c r="P574" t="e">
        <f t="shared" si="17"/>
        <v>#DIV/0!</v>
      </c>
    </row>
    <row r="575" spans="1:16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256.90173410404623</v>
      </c>
      <c r="P575">
        <f t="shared" si="17"/>
        <v>38.444444444444443</v>
      </c>
    </row>
    <row r="576" spans="1:16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139.75</v>
      </c>
      <c r="P576">
        <f t="shared" si="17"/>
        <v>20</v>
      </c>
    </row>
    <row r="577" spans="1:16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231.66023166023166</v>
      </c>
      <c r="P577">
        <f t="shared" si="17"/>
        <v>64.75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80000</v>
      </c>
      <c r="P578">
        <f t="shared" si="17"/>
        <v>1</v>
      </c>
    </row>
    <row r="579" spans="1:16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SUM(D579/E579)</f>
        <v>500</v>
      </c>
      <c r="P579">
        <f t="shared" ref="P579:P642" si="19">(E579/L579)</f>
        <v>10</v>
      </c>
    </row>
    <row r="580" spans="1:16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8928.5714285714294</v>
      </c>
      <c r="P580">
        <f t="shared" si="19"/>
        <v>2</v>
      </c>
    </row>
    <row r="581" spans="1:16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68.571428571428569</v>
      </c>
      <c r="P581">
        <f t="shared" si="19"/>
        <v>35</v>
      </c>
    </row>
    <row r="582" spans="1:16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3000</v>
      </c>
      <c r="P582">
        <f t="shared" si="19"/>
        <v>1</v>
      </c>
    </row>
    <row r="583" spans="1:16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 t="e">
        <f t="shared" si="18"/>
        <v>#DIV/0!</v>
      </c>
      <c r="P583" t="e">
        <f t="shared" si="19"/>
        <v>#DIV/0!</v>
      </c>
    </row>
    <row r="584" spans="1:16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 t="e">
        <f t="shared" si="18"/>
        <v>#DIV/0!</v>
      </c>
      <c r="P584" t="e">
        <f t="shared" si="19"/>
        <v>#DIV/0!</v>
      </c>
    </row>
    <row r="585" spans="1:16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9000</v>
      </c>
      <c r="P585">
        <f t="shared" si="19"/>
        <v>1</v>
      </c>
    </row>
    <row r="586" spans="1:16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100</v>
      </c>
      <c r="P586">
        <f t="shared" si="19"/>
        <v>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 t="e">
        <f t="shared" si="18"/>
        <v>#DIV/0!</v>
      </c>
      <c r="P587" t="e">
        <f t="shared" si="19"/>
        <v>#DIV/0!</v>
      </c>
    </row>
    <row r="588" spans="1:16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178.57142857142858</v>
      </c>
      <c r="P588">
        <f t="shared" si="19"/>
        <v>14</v>
      </c>
    </row>
    <row r="589" spans="1:16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11.009174311926605</v>
      </c>
      <c r="P589">
        <f t="shared" si="19"/>
        <v>389.28571428571428</v>
      </c>
    </row>
    <row r="590" spans="1:16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29.900332225913623</v>
      </c>
      <c r="P590">
        <f t="shared" si="19"/>
        <v>150.5</v>
      </c>
    </row>
    <row r="591" spans="1:16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7500</v>
      </c>
      <c r="P591">
        <f t="shared" si="19"/>
        <v>1</v>
      </c>
    </row>
    <row r="592" spans="1:16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22.421524663677129</v>
      </c>
      <c r="P592">
        <f t="shared" si="19"/>
        <v>24.777777777777779</v>
      </c>
    </row>
    <row r="593" spans="1:16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1639.344262295082</v>
      </c>
      <c r="P593">
        <f t="shared" si="19"/>
        <v>30.5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30</v>
      </c>
      <c r="P594">
        <f t="shared" si="19"/>
        <v>250</v>
      </c>
    </row>
    <row r="595" spans="1:16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4.3478260869565215</v>
      </c>
      <c r="P595">
        <f t="shared" si="19"/>
        <v>16.428571428571427</v>
      </c>
    </row>
    <row r="596" spans="1:16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961.53846153846155</v>
      </c>
      <c r="P596">
        <f t="shared" si="19"/>
        <v>13</v>
      </c>
    </row>
    <row r="597" spans="1:16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234.74178403755869</v>
      </c>
      <c r="P597">
        <f t="shared" si="19"/>
        <v>53.25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3333.3333333333335</v>
      </c>
      <c r="P598">
        <f t="shared" si="19"/>
        <v>3</v>
      </c>
    </row>
    <row r="599" spans="1:16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375</v>
      </c>
      <c r="P599">
        <f t="shared" si="19"/>
        <v>10</v>
      </c>
    </row>
    <row r="600" spans="1:16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2.9411764705882355</v>
      </c>
      <c r="P600">
        <f t="shared" si="19"/>
        <v>121.42857142857143</v>
      </c>
    </row>
    <row r="601" spans="1:16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1612.9032258064517</v>
      </c>
      <c r="P601">
        <f t="shared" si="19"/>
        <v>15.5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50</v>
      </c>
      <c r="P602">
        <f t="shared" si="19"/>
        <v>100</v>
      </c>
    </row>
    <row r="603" spans="1:16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71.428571428571431</v>
      </c>
      <c r="P603">
        <f t="shared" si="19"/>
        <v>23.333333333333332</v>
      </c>
    </row>
    <row r="604" spans="1:16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 t="e">
        <f t="shared" si="18"/>
        <v>#DIV/0!</v>
      </c>
      <c r="P604" t="e">
        <f t="shared" si="19"/>
        <v>#DIV/0!</v>
      </c>
    </row>
    <row r="605" spans="1:16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25.422867021456902</v>
      </c>
      <c r="P605">
        <f t="shared" si="19"/>
        <v>45.386153846153846</v>
      </c>
    </row>
    <row r="606" spans="1:16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 t="e">
        <f t="shared" si="18"/>
        <v>#DIV/0!</v>
      </c>
      <c r="P606" t="e">
        <f t="shared" si="19"/>
        <v>#DIV/0!</v>
      </c>
    </row>
    <row r="607" spans="1:16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38.167938931297712</v>
      </c>
      <c r="P607">
        <f t="shared" si="19"/>
        <v>16.375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500</v>
      </c>
      <c r="P608">
        <f t="shared" si="19"/>
        <v>10</v>
      </c>
    </row>
    <row r="609" spans="1:16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 t="e">
        <f t="shared" si="18"/>
        <v>#DIV/0!</v>
      </c>
      <c r="P609" t="e">
        <f t="shared" si="19"/>
        <v>#DIV/0!</v>
      </c>
    </row>
    <row r="610" spans="1:16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102.6694045174538</v>
      </c>
      <c r="P610">
        <f t="shared" si="19"/>
        <v>292.2</v>
      </c>
    </row>
    <row r="611" spans="1:16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156</v>
      </c>
      <c r="P611">
        <f t="shared" si="19"/>
        <v>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 t="e">
        <f t="shared" si="18"/>
        <v>#DIV/0!</v>
      </c>
      <c r="P612" t="e">
        <f t="shared" si="19"/>
        <v>#DIV/0!</v>
      </c>
    </row>
    <row r="613" spans="1:16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 t="e">
        <f t="shared" si="18"/>
        <v>#DIV/0!</v>
      </c>
      <c r="P613" t="e">
        <f t="shared" si="19"/>
        <v>#DIV/0!</v>
      </c>
    </row>
    <row r="614" spans="1:16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 t="e">
        <f t="shared" si="18"/>
        <v>#DIV/0!</v>
      </c>
      <c r="P614" t="e">
        <f t="shared" si="19"/>
        <v>#DIV/0!</v>
      </c>
    </row>
    <row r="615" spans="1:16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4.6809174598221253</v>
      </c>
      <c r="P615">
        <f t="shared" si="19"/>
        <v>105.93388429752066</v>
      </c>
    </row>
    <row r="616" spans="1:16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 t="e">
        <f t="shared" si="18"/>
        <v>#DIV/0!</v>
      </c>
      <c r="P616" t="e">
        <f t="shared" si="19"/>
        <v>#DIV/0!</v>
      </c>
    </row>
    <row r="617" spans="1:16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 t="e">
        <f t="shared" si="18"/>
        <v>#DIV/0!</v>
      </c>
      <c r="P617" t="e">
        <f t="shared" si="19"/>
        <v>#DIV/0!</v>
      </c>
    </row>
    <row r="618" spans="1:16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 t="e">
        <f t="shared" si="18"/>
        <v>#DIV/0!</v>
      </c>
      <c r="P618" t="e">
        <f t="shared" si="19"/>
        <v>#DIV/0!</v>
      </c>
    </row>
    <row r="619" spans="1:16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33.333333333333336</v>
      </c>
      <c r="P619">
        <f t="shared" si="19"/>
        <v>20</v>
      </c>
    </row>
    <row r="620" spans="1:16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 t="e">
        <f t="shared" si="18"/>
        <v>#DIV/0!</v>
      </c>
      <c r="P620" t="e">
        <f t="shared" si="19"/>
        <v>#DIV/0!</v>
      </c>
    </row>
    <row r="621" spans="1:16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2500000</v>
      </c>
      <c r="P621">
        <f t="shared" si="19"/>
        <v>1</v>
      </c>
    </row>
    <row r="622" spans="1:16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100</v>
      </c>
      <c r="P622">
        <f t="shared" si="19"/>
        <v>300</v>
      </c>
    </row>
    <row r="623" spans="1:16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95.785440613026822</v>
      </c>
      <c r="P623">
        <f t="shared" si="19"/>
        <v>87</v>
      </c>
    </row>
    <row r="624" spans="1:16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17.595307917888562</v>
      </c>
      <c r="P624">
        <f t="shared" si="19"/>
        <v>37.888888888888886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 t="e">
        <f t="shared" si="18"/>
        <v>#DIV/0!</v>
      </c>
      <c r="P625" t="e">
        <f t="shared" si="19"/>
        <v>#DIV/0!</v>
      </c>
    </row>
    <row r="626" spans="1:16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 t="e">
        <f t="shared" si="18"/>
        <v>#DIV/0!</v>
      </c>
      <c r="P626" t="e">
        <f t="shared" si="19"/>
        <v>#DIV/0!</v>
      </c>
    </row>
    <row r="627" spans="1:16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 t="e">
        <f t="shared" si="18"/>
        <v>#DIV/0!</v>
      </c>
      <c r="P627" t="e">
        <f t="shared" si="19"/>
        <v>#DIV/0!</v>
      </c>
    </row>
    <row r="628" spans="1:16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5.7537399309551205</v>
      </c>
      <c r="P628">
        <f t="shared" si="19"/>
        <v>111.41025641025641</v>
      </c>
    </row>
    <row r="629" spans="1:16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5000</v>
      </c>
      <c r="P629">
        <f t="shared" si="19"/>
        <v>90</v>
      </c>
    </row>
    <row r="630" spans="1:16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 t="e">
        <f t="shared" si="18"/>
        <v>#DIV/0!</v>
      </c>
      <c r="P630" t="e">
        <f t="shared" si="19"/>
        <v>#DIV/0!</v>
      </c>
    </row>
    <row r="631" spans="1:16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571.42857142857144</v>
      </c>
      <c r="P631">
        <f t="shared" si="19"/>
        <v>116.66666666666667</v>
      </c>
    </row>
    <row r="632" spans="1:16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1199.9000000000001</v>
      </c>
      <c r="P632">
        <f t="shared" si="19"/>
        <v>10</v>
      </c>
    </row>
    <row r="633" spans="1:16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72.463768115942031</v>
      </c>
      <c r="P633">
        <f t="shared" si="19"/>
        <v>76.666666666666671</v>
      </c>
    </row>
    <row r="634" spans="1:16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 t="e">
        <f t="shared" si="18"/>
        <v>#DIV/0!</v>
      </c>
      <c r="P634" t="e">
        <f t="shared" si="19"/>
        <v>#DIV/0!</v>
      </c>
    </row>
    <row r="635" spans="1:16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8.0321285140562253</v>
      </c>
      <c r="P635">
        <f t="shared" si="19"/>
        <v>49.8</v>
      </c>
    </row>
    <row r="636" spans="1:16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5000</v>
      </c>
      <c r="P636">
        <f t="shared" si="19"/>
        <v>1</v>
      </c>
    </row>
    <row r="637" spans="1:16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12500</v>
      </c>
      <c r="P637">
        <f t="shared" si="19"/>
        <v>2</v>
      </c>
    </row>
    <row r="638" spans="1:16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500</v>
      </c>
      <c r="P638">
        <f t="shared" si="19"/>
        <v>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 t="e">
        <f t="shared" si="18"/>
        <v>#DIV/0!</v>
      </c>
      <c r="P639" t="e">
        <f t="shared" si="19"/>
        <v>#DIV/0!</v>
      </c>
    </row>
    <row r="640" spans="1:16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11111.111111111111</v>
      </c>
      <c r="P640">
        <f t="shared" si="19"/>
        <v>3</v>
      </c>
    </row>
    <row r="641" spans="1:16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1000000</v>
      </c>
      <c r="P641">
        <f t="shared" si="19"/>
        <v>1</v>
      </c>
    </row>
    <row r="642" spans="1:16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0.69306930693069302</v>
      </c>
      <c r="P642">
        <f t="shared" si="19"/>
        <v>50.5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SUM(D643/E643)</f>
        <v>0.83919018147487678</v>
      </c>
      <c r="P643">
        <f t="shared" ref="P643:P706" si="21">(E643/L643)</f>
        <v>151.31746031746033</v>
      </c>
    </row>
    <row r="644" spans="1:16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6.8470405379035051E-2</v>
      </c>
      <c r="P644">
        <f t="shared" si="21"/>
        <v>134.3592456301748</v>
      </c>
    </row>
    <row r="645" spans="1:16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0.94510812036897018</v>
      </c>
      <c r="P645">
        <f t="shared" si="21"/>
        <v>174.02631578947367</v>
      </c>
    </row>
    <row r="646" spans="1:16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0.33320236259134411</v>
      </c>
      <c r="P646">
        <f t="shared" si="21"/>
        <v>73.486268364348675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0.35880875493362036</v>
      </c>
      <c r="P647">
        <f t="shared" si="21"/>
        <v>23.518987341772153</v>
      </c>
    </row>
    <row r="648" spans="1:16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0.75828665131136197</v>
      </c>
      <c r="P648">
        <f t="shared" si="21"/>
        <v>39.074444444444445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0.93414292386735176</v>
      </c>
      <c r="P649">
        <f t="shared" si="21"/>
        <v>125.94117647058823</v>
      </c>
    </row>
    <row r="650" spans="1:16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0.78850139677390285</v>
      </c>
      <c r="P650">
        <f t="shared" si="21"/>
        <v>1644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0.71448985424406974</v>
      </c>
      <c r="P651">
        <f t="shared" si="21"/>
        <v>42.670731707317074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0.88967971530249113</v>
      </c>
      <c r="P652">
        <f t="shared" si="21"/>
        <v>35.125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0.99474773197517108</v>
      </c>
      <c r="P653">
        <f t="shared" si="21"/>
        <v>239.35238095238094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0.99535500995355009</v>
      </c>
      <c r="P654">
        <f t="shared" si="21"/>
        <v>107.64285714285714</v>
      </c>
    </row>
    <row r="655" spans="1:16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0.70698358384118321</v>
      </c>
      <c r="P655">
        <f t="shared" si="21"/>
        <v>95.830623306233065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0.37412314886983633</v>
      </c>
      <c r="P656">
        <f t="shared" si="21"/>
        <v>31.663376110562684</v>
      </c>
    </row>
    <row r="657" spans="1:16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0.68079312398944769</v>
      </c>
      <c r="P657">
        <f t="shared" si="21"/>
        <v>42.886861313868614</v>
      </c>
    </row>
    <row r="658" spans="1:16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0.4682524817381532</v>
      </c>
      <c r="P658">
        <f t="shared" si="21"/>
        <v>122.73563218390805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0.79554494828957834</v>
      </c>
      <c r="P659">
        <f t="shared" si="21"/>
        <v>190.45454545454547</v>
      </c>
    </row>
    <row r="660" spans="1:16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0.95728534976969215</v>
      </c>
      <c r="P660">
        <f t="shared" si="21"/>
        <v>109.33695652173913</v>
      </c>
    </row>
    <row r="661" spans="1:16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0.99436526350679488</v>
      </c>
      <c r="P661">
        <f t="shared" si="21"/>
        <v>143.66666666666666</v>
      </c>
    </row>
    <row r="662" spans="1:16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32.701111837802486</v>
      </c>
      <c r="P662">
        <f t="shared" si="21"/>
        <v>84.944444444444443</v>
      </c>
    </row>
    <row r="663" spans="1:16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105.26315789473684</v>
      </c>
      <c r="P663">
        <f t="shared" si="21"/>
        <v>10.555555555555555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250</v>
      </c>
      <c r="P664">
        <f t="shared" si="21"/>
        <v>39</v>
      </c>
    </row>
    <row r="665" spans="1:16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285.71428571428572</v>
      </c>
      <c r="P665">
        <f t="shared" si="21"/>
        <v>100</v>
      </c>
    </row>
    <row r="666" spans="1:16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13.274336283185841</v>
      </c>
      <c r="P666">
        <f t="shared" si="21"/>
        <v>31.172413793103448</v>
      </c>
    </row>
    <row r="667" spans="1:16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5.3648068669527893</v>
      </c>
      <c r="P667">
        <f t="shared" si="21"/>
        <v>155.33333333333334</v>
      </c>
    </row>
    <row r="668" spans="1:16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25000</v>
      </c>
      <c r="P668">
        <f t="shared" si="21"/>
        <v>2</v>
      </c>
    </row>
    <row r="669" spans="1:16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9.9800399201596814</v>
      </c>
      <c r="P669">
        <f t="shared" si="21"/>
        <v>178.92857142857142</v>
      </c>
    </row>
    <row r="670" spans="1:16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21.92982456140351</v>
      </c>
      <c r="P670">
        <f t="shared" si="21"/>
        <v>27.36</v>
      </c>
    </row>
    <row r="671" spans="1:16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4.6495408578402886</v>
      </c>
      <c r="P671">
        <f t="shared" si="21"/>
        <v>1536.25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3.4156893999772286</v>
      </c>
      <c r="P672">
        <f t="shared" si="21"/>
        <v>84.99677419354839</v>
      </c>
    </row>
    <row r="673" spans="1:16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2.5363544132566789</v>
      </c>
      <c r="P673">
        <f t="shared" si="21"/>
        <v>788.5333333333333</v>
      </c>
    </row>
    <row r="674" spans="1:16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4.6236360273719255</v>
      </c>
      <c r="P674">
        <f t="shared" si="21"/>
        <v>50.29767441860465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487.80487804878049</v>
      </c>
      <c r="P675">
        <f t="shared" si="21"/>
        <v>68.333333333333329</v>
      </c>
    </row>
    <row r="676" spans="1:16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3333.3333333333335</v>
      </c>
      <c r="P676">
        <f t="shared" si="21"/>
        <v>7.5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6.7340067340067344</v>
      </c>
      <c r="P677">
        <f t="shared" si="21"/>
        <v>34.269230769230766</v>
      </c>
    </row>
    <row r="678" spans="1:16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67.980965329707686</v>
      </c>
      <c r="P678">
        <f t="shared" si="21"/>
        <v>61.291666666666664</v>
      </c>
    </row>
    <row r="679" spans="1:16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3.9086929330831768</v>
      </c>
      <c r="P679">
        <f t="shared" si="21"/>
        <v>133.25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26.173285198555956</v>
      </c>
      <c r="P680">
        <f t="shared" si="21"/>
        <v>65.17647058823529</v>
      </c>
    </row>
    <row r="681" spans="1:16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6.4574600657074885</v>
      </c>
      <c r="P681">
        <f t="shared" si="21"/>
        <v>93.90425531914893</v>
      </c>
    </row>
    <row r="682" spans="1:16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3.859215807347947</v>
      </c>
      <c r="P682">
        <f t="shared" si="21"/>
        <v>150.65116279069767</v>
      </c>
    </row>
    <row r="683" spans="1:16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2500</v>
      </c>
      <c r="P683">
        <f t="shared" si="21"/>
        <v>1</v>
      </c>
    </row>
    <row r="684" spans="1:16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943.39622641509436</v>
      </c>
      <c r="P684">
        <f t="shared" si="21"/>
        <v>13.25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117.4496644295302</v>
      </c>
      <c r="P685">
        <f t="shared" si="21"/>
        <v>99.333333333333329</v>
      </c>
    </row>
    <row r="686" spans="1:16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13.362284950726574</v>
      </c>
      <c r="P686">
        <f t="shared" si="21"/>
        <v>177.39259259259259</v>
      </c>
    </row>
    <row r="687" spans="1:16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3.6166365280289332</v>
      </c>
      <c r="P687">
        <f t="shared" si="21"/>
        <v>55.3</v>
      </c>
    </row>
    <row r="688" spans="1:16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 t="e">
        <f t="shared" si="20"/>
        <v>#DIV/0!</v>
      </c>
      <c r="P688" t="e">
        <f t="shared" si="21"/>
        <v>#DIV/0!</v>
      </c>
    </row>
    <row r="689" spans="1:16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28.169014084507044</v>
      </c>
      <c r="P689">
        <f t="shared" si="21"/>
        <v>591.66666666666663</v>
      </c>
    </row>
    <row r="690" spans="1:16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1.3700506918755995</v>
      </c>
      <c r="P690">
        <f t="shared" si="21"/>
        <v>405.5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1.7346429887898698</v>
      </c>
      <c r="P691">
        <f t="shared" si="21"/>
        <v>343.14732142857144</v>
      </c>
    </row>
    <row r="692" spans="1:16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8.1037277147487838</v>
      </c>
      <c r="P692">
        <f t="shared" si="21"/>
        <v>72.588235294117652</v>
      </c>
    </row>
    <row r="693" spans="1:16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192.30769230769232</v>
      </c>
      <c r="P693">
        <f t="shared" si="21"/>
        <v>26</v>
      </c>
    </row>
    <row r="694" spans="1:16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15.313935681470138</v>
      </c>
      <c r="P694">
        <f t="shared" si="21"/>
        <v>6.4975124378109452</v>
      </c>
    </row>
    <row r="695" spans="1:16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2.8298149301035713</v>
      </c>
      <c r="P695">
        <f t="shared" si="21"/>
        <v>119.38513513513513</v>
      </c>
    </row>
    <row r="696" spans="1:16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254.23728813559322</v>
      </c>
      <c r="P696">
        <f t="shared" si="21"/>
        <v>84.285714285714292</v>
      </c>
    </row>
    <row r="697" spans="1:16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94.339622641509436</v>
      </c>
      <c r="P697">
        <f t="shared" si="21"/>
        <v>90.857142857142861</v>
      </c>
    </row>
    <row r="698" spans="1:16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175000</v>
      </c>
      <c r="P698">
        <f t="shared" si="21"/>
        <v>1</v>
      </c>
    </row>
    <row r="699" spans="1:16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2.1561017680034498</v>
      </c>
      <c r="P699">
        <f t="shared" si="21"/>
        <v>20.342105263157894</v>
      </c>
    </row>
    <row r="700" spans="1:16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6.4977257959714096</v>
      </c>
      <c r="P700">
        <f t="shared" si="21"/>
        <v>530.68965517241384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1.2132667169021305</v>
      </c>
      <c r="P701">
        <f t="shared" si="21"/>
        <v>120.39184269662923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37.220843672456574</v>
      </c>
      <c r="P702">
        <f t="shared" si="21"/>
        <v>13</v>
      </c>
    </row>
    <row r="703" spans="1:16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3.7593984962406015</v>
      </c>
      <c r="P703">
        <f t="shared" si="21"/>
        <v>291.33333333333331</v>
      </c>
    </row>
    <row r="704" spans="1:16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3.2453413125458401</v>
      </c>
      <c r="P704">
        <f t="shared" si="21"/>
        <v>124.9191891891892</v>
      </c>
    </row>
    <row r="705" spans="1:16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17.921146953405017</v>
      </c>
      <c r="P705">
        <f t="shared" si="21"/>
        <v>119.57142857142857</v>
      </c>
    </row>
    <row r="706" spans="1:16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114.34511434511434</v>
      </c>
      <c r="P706">
        <f t="shared" si="21"/>
        <v>120.25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SUM(D707/E707)</f>
        <v>102.35414534288638</v>
      </c>
      <c r="P707">
        <f t="shared" ref="P707:P770" si="23">(E707/L707)</f>
        <v>195.4</v>
      </c>
    </row>
    <row r="708" spans="1:16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 t="e">
        <f t="shared" si="22"/>
        <v>#DIV/0!</v>
      </c>
      <c r="P708" t="e">
        <f t="shared" si="23"/>
        <v>#DIV/0!</v>
      </c>
    </row>
    <row r="709" spans="1:16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1.266987885359955</v>
      </c>
      <c r="P709">
        <f t="shared" si="23"/>
        <v>117.69868421052631</v>
      </c>
    </row>
    <row r="710" spans="1:16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4.5264229942288106</v>
      </c>
      <c r="P710">
        <f t="shared" si="23"/>
        <v>23.948509485094849</v>
      </c>
    </row>
    <row r="711" spans="1:16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245.90163934426229</v>
      </c>
      <c r="P711">
        <f t="shared" si="23"/>
        <v>30.5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 t="e">
        <f t="shared" si="22"/>
        <v>#DIV/0!</v>
      </c>
      <c r="P712" t="e">
        <f t="shared" si="23"/>
        <v>#DIV/0!</v>
      </c>
    </row>
    <row r="713" spans="1:16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2.9593678790210411</v>
      </c>
      <c r="P713">
        <f t="shared" si="23"/>
        <v>99.973372781065095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461.90476190476193</v>
      </c>
      <c r="P714">
        <f t="shared" si="23"/>
        <v>26.25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125.62814070351759</v>
      </c>
      <c r="P715">
        <f t="shared" si="23"/>
        <v>199</v>
      </c>
    </row>
    <row r="716" spans="1:16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6.6696309470875947</v>
      </c>
      <c r="P716">
        <f t="shared" si="23"/>
        <v>80.321428571428569</v>
      </c>
    </row>
    <row r="717" spans="1:16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19.798416126709864</v>
      </c>
      <c r="P717">
        <f t="shared" si="23"/>
        <v>115.75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9.79020979020979</v>
      </c>
      <c r="P718">
        <f t="shared" si="23"/>
        <v>44.6875</v>
      </c>
    </row>
    <row r="719" spans="1:16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327.86885245901641</v>
      </c>
      <c r="P719">
        <f t="shared" si="23"/>
        <v>76.25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133.33333333333334</v>
      </c>
      <c r="P720">
        <f t="shared" si="23"/>
        <v>22.5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77.319587628865975</v>
      </c>
      <c r="P721">
        <f t="shared" si="23"/>
        <v>19.399999999999999</v>
      </c>
    </row>
    <row r="722" spans="1:16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0.69469835466179164</v>
      </c>
      <c r="P722">
        <f t="shared" si="23"/>
        <v>66.707317073170728</v>
      </c>
    </row>
    <row r="723" spans="1:16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0.81893538400079902</v>
      </c>
      <c r="P723">
        <f t="shared" si="23"/>
        <v>84.142857142857139</v>
      </c>
    </row>
    <row r="724" spans="1:16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0.75743804156819972</v>
      </c>
      <c r="P724">
        <f t="shared" si="23"/>
        <v>215.72549019607843</v>
      </c>
    </row>
    <row r="725" spans="1:16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0.91424392027793011</v>
      </c>
      <c r="P725">
        <f t="shared" si="23"/>
        <v>54.69</v>
      </c>
    </row>
    <row r="726" spans="1:16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0.94812278460952915</v>
      </c>
      <c r="P726">
        <f t="shared" si="23"/>
        <v>51.62944055944056</v>
      </c>
    </row>
    <row r="727" spans="1:16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0.99651220727453915</v>
      </c>
      <c r="P727">
        <f t="shared" si="23"/>
        <v>143.35714285714286</v>
      </c>
    </row>
    <row r="728" spans="1:16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0.98619329388560162</v>
      </c>
      <c r="P728">
        <f t="shared" si="23"/>
        <v>72.428571428571431</v>
      </c>
    </row>
    <row r="729" spans="1:16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0.64302774205401436</v>
      </c>
      <c r="P729">
        <f t="shared" si="23"/>
        <v>36.530201342281877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0.94727469071481352</v>
      </c>
      <c r="P730">
        <f t="shared" si="23"/>
        <v>60.903461538461535</v>
      </c>
    </row>
    <row r="731" spans="1:16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0.76540375047837739</v>
      </c>
      <c r="P731">
        <f t="shared" si="23"/>
        <v>43.55</v>
      </c>
    </row>
    <row r="732" spans="1:16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0.7564868749527196</v>
      </c>
      <c r="P732">
        <f t="shared" si="23"/>
        <v>99.766037735849054</v>
      </c>
    </row>
    <row r="733" spans="1:16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0.79365079365079361</v>
      </c>
      <c r="P733">
        <f t="shared" si="23"/>
        <v>88.732394366197184</v>
      </c>
    </row>
    <row r="734" spans="1:16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0.625</v>
      </c>
      <c r="P734">
        <f t="shared" si="23"/>
        <v>4.9230769230769234</v>
      </c>
    </row>
    <row r="735" spans="1:16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0.83001328021248344</v>
      </c>
      <c r="P735">
        <f t="shared" si="23"/>
        <v>17.822485207100591</v>
      </c>
    </row>
    <row r="736" spans="1:16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0.79662605435801315</v>
      </c>
      <c r="P736">
        <f t="shared" si="23"/>
        <v>187.19298245614036</v>
      </c>
    </row>
    <row r="737" spans="1:16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0.87407710475907086</v>
      </c>
      <c r="P737">
        <f t="shared" si="23"/>
        <v>234.80786026200875</v>
      </c>
    </row>
    <row r="738" spans="1:16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0.31732040546496254</v>
      </c>
      <c r="P738">
        <f t="shared" si="23"/>
        <v>105.04629629629629</v>
      </c>
    </row>
    <row r="739" spans="1:16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0.81699346405228757</v>
      </c>
      <c r="P739">
        <f t="shared" si="23"/>
        <v>56.666666666666664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0.93691442848219864</v>
      </c>
      <c r="P740">
        <f t="shared" si="23"/>
        <v>39.048780487804876</v>
      </c>
    </row>
    <row r="741" spans="1:16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0.63157894736842102</v>
      </c>
      <c r="P741">
        <f t="shared" si="23"/>
        <v>68.345323741007192</v>
      </c>
    </row>
    <row r="742" spans="1:16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0.93109869646182497</v>
      </c>
      <c r="P742">
        <f t="shared" si="23"/>
        <v>169.57894736842104</v>
      </c>
    </row>
    <row r="743" spans="1:16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0.97789947193428517</v>
      </c>
      <c r="P743">
        <f t="shared" si="23"/>
        <v>141.42340425531913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0.90322580645161288</v>
      </c>
      <c r="P744">
        <f t="shared" si="23"/>
        <v>67.391304347826093</v>
      </c>
    </row>
    <row r="745" spans="1:16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0.67567567567567566</v>
      </c>
      <c r="P745">
        <f t="shared" si="23"/>
        <v>54.266666666666666</v>
      </c>
    </row>
    <row r="746" spans="1:16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0.97732603596559808</v>
      </c>
      <c r="P746">
        <f t="shared" si="23"/>
        <v>82.516129032258064</v>
      </c>
    </row>
    <row r="747" spans="1:16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0.55835010060362178</v>
      </c>
      <c r="P747">
        <f t="shared" si="23"/>
        <v>53.729729729729726</v>
      </c>
    </row>
    <row r="748" spans="1:16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0.90024110910186861</v>
      </c>
      <c r="P748">
        <f t="shared" si="23"/>
        <v>34.206185567010309</v>
      </c>
    </row>
    <row r="749" spans="1:16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0.99957161216621448</v>
      </c>
      <c r="P749">
        <f t="shared" si="23"/>
        <v>127.32727272727273</v>
      </c>
    </row>
    <row r="750" spans="1:16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0.99750623441396513</v>
      </c>
      <c r="P750">
        <f t="shared" si="23"/>
        <v>45.56818181818182</v>
      </c>
    </row>
    <row r="751" spans="1:16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0.94732853353543012</v>
      </c>
      <c r="P751">
        <f t="shared" si="23"/>
        <v>95.963636363636368</v>
      </c>
    </row>
    <row r="752" spans="1:16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0.97477516999341962</v>
      </c>
      <c r="P752">
        <f t="shared" si="23"/>
        <v>77.271186440677965</v>
      </c>
    </row>
    <row r="753" spans="1:16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0.84388185654008441</v>
      </c>
      <c r="P753">
        <f t="shared" si="23"/>
        <v>57.338709677419352</v>
      </c>
    </row>
    <row r="754" spans="1:16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0.89525514771709935</v>
      </c>
      <c r="P754">
        <f t="shared" si="23"/>
        <v>53.19047619047619</v>
      </c>
    </row>
    <row r="755" spans="1:16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0.78125</v>
      </c>
      <c r="P755">
        <f t="shared" si="23"/>
        <v>492.30769230769232</v>
      </c>
    </row>
    <row r="756" spans="1:16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0.96385542168674698</v>
      </c>
      <c r="P756">
        <f t="shared" si="23"/>
        <v>42.346938775510203</v>
      </c>
    </row>
    <row r="757" spans="1:16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0.9812810820782748</v>
      </c>
      <c r="P757">
        <f t="shared" si="23"/>
        <v>37.466029411764708</v>
      </c>
    </row>
    <row r="758" spans="1:16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0.84951456310679607</v>
      </c>
      <c r="P758">
        <f t="shared" si="23"/>
        <v>37.454545454545453</v>
      </c>
    </row>
    <row r="759" spans="1:16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0.42016806722689076</v>
      </c>
      <c r="P759">
        <f t="shared" si="23"/>
        <v>33.055555555555557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0.98039215686274506</v>
      </c>
      <c r="P760">
        <f t="shared" si="23"/>
        <v>134.21052631578948</v>
      </c>
    </row>
    <row r="761" spans="1:16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0.98116169544740972</v>
      </c>
      <c r="P761">
        <f t="shared" si="23"/>
        <v>51.474747474747474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 t="e">
        <f t="shared" si="22"/>
        <v>#DIV/0!</v>
      </c>
      <c r="P762" t="e">
        <f t="shared" si="23"/>
        <v>#DIV/0!</v>
      </c>
    </row>
    <row r="763" spans="1:16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21.276595744680851</v>
      </c>
      <c r="P763">
        <f t="shared" si="23"/>
        <v>39.166666666666664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 t="e">
        <f t="shared" si="22"/>
        <v>#DIV/0!</v>
      </c>
      <c r="P764" t="e">
        <f t="shared" si="23"/>
        <v>#DIV/0!</v>
      </c>
    </row>
    <row r="765" spans="1:16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858</v>
      </c>
      <c r="P765">
        <f t="shared" si="23"/>
        <v>5</v>
      </c>
    </row>
    <row r="766" spans="1:16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 t="e">
        <f t="shared" si="22"/>
        <v>#DIV/0!</v>
      </c>
      <c r="P766" t="e">
        <f t="shared" si="23"/>
        <v>#DIV/0!</v>
      </c>
    </row>
    <row r="767" spans="1:16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2.7766759222530744</v>
      </c>
      <c r="P767">
        <f t="shared" si="23"/>
        <v>57.295454545454547</v>
      </c>
    </row>
    <row r="768" spans="1:16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 t="e">
        <f t="shared" si="22"/>
        <v>#DIV/0!</v>
      </c>
      <c r="P768" t="e">
        <f t="shared" si="23"/>
        <v>#DIV/0!</v>
      </c>
    </row>
    <row r="769" spans="1:16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28.248587570621471</v>
      </c>
      <c r="P769">
        <f t="shared" si="23"/>
        <v>59</v>
      </c>
    </row>
    <row r="770" spans="1:16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 t="e">
        <f t="shared" si="22"/>
        <v>#DIV/0!</v>
      </c>
      <c r="P770" t="e">
        <f t="shared" si="23"/>
        <v>#DIV/0!</v>
      </c>
    </row>
    <row r="771" spans="1:16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SUM(D771/E771)</f>
        <v>2.4154589371980677</v>
      </c>
      <c r="P771">
        <f t="shared" ref="P771:P834" si="25">(E771/L771)</f>
        <v>31.846153846153847</v>
      </c>
    </row>
    <row r="772" spans="1:16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 t="e">
        <f t="shared" si="24"/>
        <v>#DIV/0!</v>
      </c>
      <c r="P772" t="e">
        <f t="shared" si="25"/>
        <v>#DIV/0!</v>
      </c>
    </row>
    <row r="773" spans="1:16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3800</v>
      </c>
      <c r="P773">
        <f t="shared" si="25"/>
        <v>10</v>
      </c>
    </row>
    <row r="774" spans="1:16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30</v>
      </c>
      <c r="P774">
        <f t="shared" si="25"/>
        <v>50</v>
      </c>
    </row>
    <row r="775" spans="1:16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117.46875</v>
      </c>
      <c r="P775">
        <f t="shared" si="25"/>
        <v>16</v>
      </c>
    </row>
    <row r="776" spans="1:16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1.4245014245014245</v>
      </c>
      <c r="P776">
        <f t="shared" si="25"/>
        <v>39</v>
      </c>
    </row>
    <row r="777" spans="1:16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58.823529411764703</v>
      </c>
      <c r="P777">
        <f t="shared" si="25"/>
        <v>34</v>
      </c>
    </row>
    <row r="778" spans="1:16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1.9455252918287937</v>
      </c>
      <c r="P778">
        <f t="shared" si="25"/>
        <v>63.122807017543863</v>
      </c>
    </row>
    <row r="779" spans="1:16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142.85714285714286</v>
      </c>
      <c r="P779">
        <f t="shared" si="25"/>
        <v>7</v>
      </c>
    </row>
    <row r="780" spans="1:16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250</v>
      </c>
      <c r="P780">
        <f t="shared" si="25"/>
        <v>2</v>
      </c>
    </row>
    <row r="781" spans="1:16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37.5</v>
      </c>
      <c r="P781">
        <f t="shared" si="25"/>
        <v>66.666666666666671</v>
      </c>
    </row>
    <row r="782" spans="1:16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0.96153846153846156</v>
      </c>
      <c r="P782">
        <f t="shared" si="25"/>
        <v>38.518518518518519</v>
      </c>
    </row>
    <row r="783" spans="1:16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0.75101151863916715</v>
      </c>
      <c r="P783">
        <f t="shared" si="25"/>
        <v>42.609200000000001</v>
      </c>
    </row>
    <row r="784" spans="1:16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0.67506750675067506</v>
      </c>
      <c r="P785">
        <f t="shared" si="25"/>
        <v>63.485714285714288</v>
      </c>
    </row>
    <row r="786" spans="1:16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0.97560975609756095</v>
      </c>
      <c r="P786">
        <f t="shared" si="25"/>
        <v>102.5</v>
      </c>
    </row>
    <row r="787" spans="1:16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0.55362402285359968</v>
      </c>
      <c r="P787">
        <f t="shared" si="25"/>
        <v>31.142758620689655</v>
      </c>
    </row>
    <row r="788" spans="1:16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0.70028011204481788</v>
      </c>
      <c r="P788">
        <f t="shared" si="25"/>
        <v>162.27272727272728</v>
      </c>
    </row>
    <row r="789" spans="1:16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0.87591240875912413</v>
      </c>
      <c r="P789">
        <f t="shared" si="25"/>
        <v>80.588235294117652</v>
      </c>
    </row>
    <row r="790" spans="1:16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0.49138841797498833</v>
      </c>
      <c r="P790">
        <f t="shared" si="25"/>
        <v>59.85441176470588</v>
      </c>
    </row>
    <row r="791" spans="1:16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0.91397849462365588</v>
      </c>
      <c r="P791">
        <f t="shared" si="25"/>
        <v>132.85714285714286</v>
      </c>
    </row>
    <row r="792" spans="1:16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0.69264261165052587</v>
      </c>
      <c r="P792">
        <f t="shared" si="25"/>
        <v>92.547820512820508</v>
      </c>
    </row>
    <row r="793" spans="1:16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0.96277278562259305</v>
      </c>
      <c r="P793">
        <f t="shared" si="25"/>
        <v>60.859375</v>
      </c>
    </row>
    <row r="794" spans="1:16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0.99557566175914236</v>
      </c>
      <c r="P794">
        <f t="shared" si="25"/>
        <v>41.851833333333339</v>
      </c>
    </row>
    <row r="795" spans="1:16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0.97295882084466978</v>
      </c>
      <c r="P795">
        <f t="shared" si="25"/>
        <v>88.325937499999995</v>
      </c>
    </row>
    <row r="796" spans="1:16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0.94955489614243327</v>
      </c>
      <c r="P796">
        <f t="shared" si="25"/>
        <v>158.96226415094338</v>
      </c>
    </row>
    <row r="797" spans="1:16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0.89456869009584661</v>
      </c>
      <c r="P797">
        <f t="shared" si="25"/>
        <v>85.054347826086953</v>
      </c>
    </row>
    <row r="798" spans="1:16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0.98667982239763197</v>
      </c>
      <c r="P798">
        <f t="shared" si="25"/>
        <v>112.61111111111111</v>
      </c>
    </row>
    <row r="799" spans="1:16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0.92994420334779915</v>
      </c>
      <c r="P799">
        <f t="shared" si="25"/>
        <v>45.436619718309856</v>
      </c>
    </row>
    <row r="800" spans="1:16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0.87043024123352397</v>
      </c>
      <c r="P800">
        <f t="shared" si="25"/>
        <v>46.218390804597703</v>
      </c>
    </row>
    <row r="801" spans="1:16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0.99980003999200162</v>
      </c>
      <c r="P801">
        <f t="shared" si="25"/>
        <v>178.60714285714286</v>
      </c>
    </row>
    <row r="802" spans="1:16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0.6573181419807187</v>
      </c>
      <c r="P802">
        <f t="shared" si="25"/>
        <v>40.75</v>
      </c>
    </row>
    <row r="803" spans="1:16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0.89668808256703869</v>
      </c>
      <c r="P803">
        <f t="shared" si="25"/>
        <v>43.733921568627444</v>
      </c>
    </row>
    <row r="804" spans="1:16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0.98684210526315785</v>
      </c>
      <c r="P804">
        <f t="shared" si="25"/>
        <v>81.066666666666663</v>
      </c>
    </row>
    <row r="805" spans="1:16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0.81128747795414458</v>
      </c>
      <c r="P805">
        <f t="shared" si="25"/>
        <v>74.60526315789474</v>
      </c>
    </row>
    <row r="806" spans="1:16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305.55555555555554</v>
      </c>
    </row>
    <row r="807" spans="1:16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0.95238095238095233</v>
      </c>
      <c r="P807">
        <f t="shared" si="25"/>
        <v>58.333333333333336</v>
      </c>
    </row>
    <row r="808" spans="1:16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0.95751047277079593</v>
      </c>
      <c r="P808">
        <f t="shared" si="25"/>
        <v>117.67605633802818</v>
      </c>
    </row>
    <row r="809" spans="1:16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0.95124851367419738</v>
      </c>
      <c r="P809">
        <f t="shared" si="25"/>
        <v>73.771929824561397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104.65116279069767</v>
      </c>
    </row>
    <row r="811" spans="1:16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0.96362322331968198</v>
      </c>
      <c r="P811">
        <f t="shared" si="25"/>
        <v>79.82692307692308</v>
      </c>
    </row>
    <row r="812" spans="1:16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0.95238095238095233</v>
      </c>
      <c r="P812">
        <f t="shared" si="25"/>
        <v>58.333333333333336</v>
      </c>
    </row>
    <row r="813" spans="1:16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0.96153846153846156</v>
      </c>
      <c r="P813">
        <f t="shared" si="25"/>
        <v>86.666666666666671</v>
      </c>
    </row>
    <row r="814" spans="1:16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0.65861690450054888</v>
      </c>
      <c r="P814">
        <f t="shared" si="25"/>
        <v>27.606060606060606</v>
      </c>
    </row>
    <row r="815" spans="1:16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0.62501562539063471</v>
      </c>
      <c r="P815">
        <f t="shared" si="25"/>
        <v>24.999375000000001</v>
      </c>
    </row>
    <row r="816" spans="1:16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0.78554595443833464</v>
      </c>
      <c r="P816">
        <f t="shared" si="25"/>
        <v>45.464285714285715</v>
      </c>
    </row>
    <row r="817" spans="1:16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0.93457943925233644</v>
      </c>
      <c r="P817">
        <f t="shared" si="25"/>
        <v>99.534883720930239</v>
      </c>
    </row>
    <row r="818" spans="1:16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0.86864262181161622</v>
      </c>
      <c r="P818">
        <f t="shared" si="25"/>
        <v>39.31</v>
      </c>
    </row>
    <row r="819" spans="1:16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0.72933785846955745</v>
      </c>
      <c r="P819">
        <f t="shared" si="25"/>
        <v>89.419999999999987</v>
      </c>
    </row>
    <row r="820" spans="1:16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0.64220183486238536</v>
      </c>
      <c r="P820">
        <f t="shared" si="25"/>
        <v>28.684210526315791</v>
      </c>
    </row>
    <row r="821" spans="1:16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0.91954022988505746</v>
      </c>
      <c r="P821">
        <f t="shared" si="25"/>
        <v>31.071428571428573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0.74599030212607231</v>
      </c>
      <c r="P822">
        <f t="shared" si="25"/>
        <v>70.55263157894737</v>
      </c>
    </row>
    <row r="823" spans="1:16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224.12820512820514</v>
      </c>
    </row>
    <row r="824" spans="1:16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0.83916083916083917</v>
      </c>
      <c r="P824">
        <f t="shared" si="25"/>
        <v>51.811594202898547</v>
      </c>
    </row>
    <row r="825" spans="1:16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0.55710306406685239</v>
      </c>
      <c r="P825">
        <f t="shared" si="25"/>
        <v>43.515151515151516</v>
      </c>
    </row>
    <row r="826" spans="1:16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0.74415143481698531</v>
      </c>
      <c r="P826">
        <f t="shared" si="25"/>
        <v>39.816666666666663</v>
      </c>
    </row>
    <row r="827" spans="1:16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0.995698582125219</v>
      </c>
      <c r="P827">
        <f t="shared" si="25"/>
        <v>126.8080808080808</v>
      </c>
    </row>
    <row r="828" spans="1:16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0.98566308243727596</v>
      </c>
      <c r="P828">
        <f t="shared" si="25"/>
        <v>113.87755102040816</v>
      </c>
    </row>
    <row r="829" spans="1:16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0.967741935483871</v>
      </c>
      <c r="P829">
        <f t="shared" si="25"/>
        <v>28.181818181818183</v>
      </c>
    </row>
    <row r="830" spans="1:16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0.93457943925233644</v>
      </c>
      <c r="P830">
        <f t="shared" si="25"/>
        <v>36.60526315789474</v>
      </c>
    </row>
    <row r="831" spans="1:16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0.96153846153846156</v>
      </c>
      <c r="P831">
        <f t="shared" si="25"/>
        <v>32.5</v>
      </c>
    </row>
    <row r="832" spans="1:16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0.92735703245749612</v>
      </c>
      <c r="P832">
        <f t="shared" si="25"/>
        <v>60.65625</v>
      </c>
    </row>
    <row r="833" spans="1:16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0.42857142857142855</v>
      </c>
      <c r="P833">
        <f t="shared" si="25"/>
        <v>175</v>
      </c>
    </row>
    <row r="834" spans="1:16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0.99396596395481829</v>
      </c>
      <c r="P834">
        <f t="shared" si="25"/>
        <v>97.993896103896105</v>
      </c>
    </row>
    <row r="835" spans="1:16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SUM(D835/E835)</f>
        <v>0.98360655737704916</v>
      </c>
      <c r="P835">
        <f t="shared" ref="P835:P898" si="27">(E835/L835)</f>
        <v>148.78048780487805</v>
      </c>
    </row>
    <row r="836" spans="1:16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0.76325284485151268</v>
      </c>
      <c r="P836">
        <f t="shared" si="27"/>
        <v>96.08</v>
      </c>
    </row>
    <row r="837" spans="1:16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0.85287846481876328</v>
      </c>
      <c r="P837">
        <f t="shared" si="27"/>
        <v>58.625</v>
      </c>
    </row>
    <row r="838" spans="1:16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0.99078176644499572</v>
      </c>
      <c r="P838">
        <f t="shared" si="27"/>
        <v>109.70695652173914</v>
      </c>
    </row>
    <row r="839" spans="1:16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0.82101806239737274</v>
      </c>
      <c r="P839">
        <f t="shared" si="27"/>
        <v>49.112903225806448</v>
      </c>
    </row>
    <row r="840" spans="1:16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0.68775790921595603</v>
      </c>
      <c r="P840">
        <f t="shared" si="27"/>
        <v>47.672131147540981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0.85751085179982955</v>
      </c>
      <c r="P841">
        <f t="shared" si="27"/>
        <v>60.737812499999997</v>
      </c>
    </row>
    <row r="842" spans="1:16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0.83045028675448407</v>
      </c>
      <c r="P842">
        <f t="shared" si="27"/>
        <v>63.37715789473684</v>
      </c>
    </row>
    <row r="843" spans="1:16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0.98697196999605208</v>
      </c>
      <c r="P843">
        <f t="shared" si="27"/>
        <v>53.893617021276597</v>
      </c>
    </row>
    <row r="844" spans="1:16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0.95858895705521474</v>
      </c>
      <c r="P844">
        <f t="shared" si="27"/>
        <v>66.871794871794876</v>
      </c>
    </row>
    <row r="845" spans="1:16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0.3743448964312453</v>
      </c>
      <c r="P845">
        <f t="shared" si="27"/>
        <v>63.102362204724407</v>
      </c>
    </row>
    <row r="846" spans="1:16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0.51510989010989006</v>
      </c>
      <c r="P846">
        <f t="shared" si="27"/>
        <v>36.628930817610062</v>
      </c>
    </row>
    <row r="847" spans="1:16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0.83070139441536062</v>
      </c>
      <c r="P847">
        <f t="shared" si="27"/>
        <v>34.005706214689269</v>
      </c>
    </row>
    <row r="848" spans="1:16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0.81966602335303018</v>
      </c>
      <c r="P848">
        <f t="shared" si="27"/>
        <v>28.553404255319148</v>
      </c>
    </row>
    <row r="849" spans="1:16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</row>
    <row r="850" spans="1:16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0.8340283569641368</v>
      </c>
      <c r="P851">
        <f t="shared" si="27"/>
        <v>41.704347826086959</v>
      </c>
    </row>
    <row r="852" spans="1:16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0.64443370388271304</v>
      </c>
      <c r="P852">
        <f t="shared" si="27"/>
        <v>46.669172932330824</v>
      </c>
    </row>
    <row r="853" spans="1:16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0.76657723265619016</v>
      </c>
      <c r="P853">
        <f t="shared" si="27"/>
        <v>37.271428571428572</v>
      </c>
    </row>
    <row r="854" spans="1:16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0.95264017419706037</v>
      </c>
      <c r="P854">
        <f t="shared" si="27"/>
        <v>59.258064516129032</v>
      </c>
    </row>
    <row r="855" spans="1:16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</row>
    <row r="856" spans="1:16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0.84587695837250831</v>
      </c>
      <c r="P856">
        <f t="shared" si="27"/>
        <v>65.8623246492986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0.96666666666666667</v>
      </c>
      <c r="P857">
        <f t="shared" si="27"/>
        <v>31.914893617021278</v>
      </c>
    </row>
    <row r="858" spans="1:16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0.45871559633027525</v>
      </c>
      <c r="P858">
        <f t="shared" si="27"/>
        <v>19.464285714285715</v>
      </c>
    </row>
    <row r="859" spans="1:16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</row>
    <row r="860" spans="1:16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0.69441631415394056</v>
      </c>
      <c r="P860">
        <f t="shared" si="27"/>
        <v>22.737763157894737</v>
      </c>
    </row>
    <row r="861" spans="1:16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0.95533795080009554</v>
      </c>
      <c r="P861">
        <f t="shared" si="27"/>
        <v>42.724489795918366</v>
      </c>
    </row>
    <row r="862" spans="1:16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5.5118110236220472</v>
      </c>
      <c r="P862">
        <f t="shared" si="27"/>
        <v>52.916666666666664</v>
      </c>
    </row>
    <row r="863" spans="1:16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44.554455445544555</v>
      </c>
      <c r="P863">
        <f t="shared" si="27"/>
        <v>50.5</v>
      </c>
    </row>
    <row r="864" spans="1:16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294.11764705882354</v>
      </c>
      <c r="P864">
        <f t="shared" si="27"/>
        <v>42.5</v>
      </c>
    </row>
    <row r="865" spans="1:16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22.222222222222221</v>
      </c>
      <c r="P865">
        <f t="shared" si="27"/>
        <v>18</v>
      </c>
    </row>
    <row r="866" spans="1:16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2.4074074074074074</v>
      </c>
      <c r="P866">
        <f t="shared" si="27"/>
        <v>34.177215189873415</v>
      </c>
    </row>
    <row r="867" spans="1:16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48.888888888888886</v>
      </c>
      <c r="P867">
        <f t="shared" si="27"/>
        <v>22.5</v>
      </c>
    </row>
    <row r="868" spans="1:16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5.46875</v>
      </c>
      <c r="P868">
        <f t="shared" si="27"/>
        <v>58.18181818181818</v>
      </c>
    </row>
    <row r="869" spans="1:16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4.1631973355537051</v>
      </c>
      <c r="P869">
        <f t="shared" si="27"/>
        <v>109.18181818181819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900</v>
      </c>
      <c r="P870">
        <f t="shared" si="27"/>
        <v>50</v>
      </c>
    </row>
    <row r="871" spans="1:16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8.4615384615384617</v>
      </c>
      <c r="P871">
        <f t="shared" si="27"/>
        <v>346.66666666666669</v>
      </c>
    </row>
    <row r="872" spans="1:16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322.58064516129031</v>
      </c>
      <c r="P872">
        <f t="shared" si="27"/>
        <v>12.4</v>
      </c>
    </row>
    <row r="873" spans="1:16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18.46153846153846</v>
      </c>
      <c r="P873">
        <f t="shared" si="27"/>
        <v>27.083333333333332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123.07692307692308</v>
      </c>
      <c r="P874">
        <f t="shared" si="27"/>
        <v>32.5</v>
      </c>
    </row>
    <row r="875" spans="1:16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77.777777777777771</v>
      </c>
      <c r="P875">
        <f t="shared" si="27"/>
        <v>9</v>
      </c>
    </row>
    <row r="876" spans="1:16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4.1095890410958908</v>
      </c>
      <c r="P876">
        <f t="shared" si="27"/>
        <v>34.761904761904759</v>
      </c>
    </row>
    <row r="877" spans="1:16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 t="e">
        <f t="shared" si="26"/>
        <v>#DIV/0!</v>
      </c>
      <c r="P877" t="e">
        <f t="shared" si="27"/>
        <v>#DIV/0!</v>
      </c>
    </row>
    <row r="878" spans="1:16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2.4510108864696734</v>
      </c>
      <c r="P878">
        <f t="shared" si="27"/>
        <v>28.577777777777779</v>
      </c>
    </row>
    <row r="879" spans="1:16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1.4803849000740192</v>
      </c>
      <c r="P879">
        <f t="shared" si="27"/>
        <v>46.586206896551722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76.92307692307692</v>
      </c>
      <c r="P880">
        <f t="shared" si="27"/>
        <v>32.5</v>
      </c>
    </row>
    <row r="881" spans="1:16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3.2608695652173911</v>
      </c>
      <c r="P881">
        <f t="shared" si="27"/>
        <v>21.466666666666665</v>
      </c>
    </row>
    <row r="882" spans="1:16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33.451327433628322</v>
      </c>
      <c r="P882">
        <f t="shared" si="27"/>
        <v>14.125</v>
      </c>
    </row>
    <row r="883" spans="1:16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125</v>
      </c>
      <c r="P883">
        <f t="shared" si="27"/>
        <v>30</v>
      </c>
    </row>
    <row r="884" spans="1:16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4.9668874172185431</v>
      </c>
      <c r="P884">
        <f t="shared" si="27"/>
        <v>21.571428571428573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2.4987506246876561</v>
      </c>
      <c r="P885">
        <f t="shared" si="27"/>
        <v>83.375</v>
      </c>
    </row>
    <row r="886" spans="1:16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100</v>
      </c>
      <c r="P886">
        <f t="shared" si="27"/>
        <v>10</v>
      </c>
    </row>
    <row r="887" spans="1:16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1.3333333333333333</v>
      </c>
      <c r="P887">
        <f t="shared" si="27"/>
        <v>35.714285714285715</v>
      </c>
    </row>
    <row r="888" spans="1:16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2.4390243902439024</v>
      </c>
      <c r="P888">
        <f t="shared" si="27"/>
        <v>29.285714285714285</v>
      </c>
    </row>
    <row r="889" spans="1:16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 t="e">
        <f t="shared" si="26"/>
        <v>#DIV/0!</v>
      </c>
      <c r="P889" t="e">
        <f t="shared" si="27"/>
        <v>#DIV/0!</v>
      </c>
    </row>
    <row r="890" spans="1:16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13.888888888888889</v>
      </c>
      <c r="P890">
        <f t="shared" si="27"/>
        <v>18</v>
      </c>
    </row>
    <row r="891" spans="1:16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10.591784164859002</v>
      </c>
      <c r="P891">
        <f t="shared" si="27"/>
        <v>73.760000000000005</v>
      </c>
    </row>
    <row r="892" spans="1:16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24</v>
      </c>
      <c r="P892">
        <f t="shared" si="27"/>
        <v>31.25</v>
      </c>
    </row>
    <row r="893" spans="1:16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30.76923076923077</v>
      </c>
      <c r="P893">
        <f t="shared" si="27"/>
        <v>28.888888888888889</v>
      </c>
    </row>
    <row r="894" spans="1:16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2.4539877300613497</v>
      </c>
      <c r="P894">
        <f t="shared" si="27"/>
        <v>143.8235294117647</v>
      </c>
    </row>
    <row r="895" spans="1:16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>
        <f t="shared" si="27"/>
        <v>40</v>
      </c>
    </row>
    <row r="896" spans="1:16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2.5529742149604289</v>
      </c>
      <c r="P896">
        <f t="shared" si="27"/>
        <v>147.81132075471697</v>
      </c>
    </row>
    <row r="897" spans="1:16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41.025641025641029</v>
      </c>
      <c r="P897">
        <f t="shared" si="27"/>
        <v>27.857142857142858</v>
      </c>
    </row>
    <row r="898" spans="1:16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2.5</v>
      </c>
      <c r="P898">
        <f t="shared" si="27"/>
        <v>44.444444444444443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 t="e">
        <f t="shared" ref="O899:O962" si="28">SUM(D899/E899)</f>
        <v>#DIV/0!</v>
      </c>
      <c r="P899" t="e">
        <f t="shared" ref="P899:P962" si="29">(E899/L899)</f>
        <v>#DIV/0!</v>
      </c>
    </row>
    <row r="900" spans="1:16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35.714285714285715</v>
      </c>
      <c r="P900">
        <f t="shared" si="29"/>
        <v>35</v>
      </c>
    </row>
    <row r="901" spans="1:16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2.6785714285714284</v>
      </c>
      <c r="P901">
        <f t="shared" si="29"/>
        <v>35</v>
      </c>
    </row>
    <row r="902" spans="1:16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238.0952380952381</v>
      </c>
      <c r="P902">
        <f t="shared" si="29"/>
        <v>10.5</v>
      </c>
    </row>
    <row r="903" spans="1:16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 t="e">
        <f t="shared" si="28"/>
        <v>#DIV/0!</v>
      </c>
      <c r="P903" t="e">
        <f t="shared" si="29"/>
        <v>#DIV/0!</v>
      </c>
    </row>
    <row r="904" spans="1:16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333.33333333333331</v>
      </c>
      <c r="P904">
        <f t="shared" si="29"/>
        <v>30</v>
      </c>
    </row>
    <row r="905" spans="1:16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31.25</v>
      </c>
      <c r="P905">
        <f t="shared" si="29"/>
        <v>40</v>
      </c>
    </row>
    <row r="906" spans="1:16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331.12582781456956</v>
      </c>
      <c r="P906">
        <f t="shared" si="29"/>
        <v>50.333333333333336</v>
      </c>
    </row>
    <row r="907" spans="1:16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33.163265306122447</v>
      </c>
      <c r="P907">
        <f t="shared" si="29"/>
        <v>32.666666666666664</v>
      </c>
    </row>
    <row r="908" spans="1:16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 t="e">
        <f t="shared" si="28"/>
        <v>#DIV/0!</v>
      </c>
      <c r="P908" t="e">
        <f t="shared" si="29"/>
        <v>#DIV/0!</v>
      </c>
    </row>
    <row r="909" spans="1:16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 t="e">
        <f t="shared" si="28"/>
        <v>#DIV/0!</v>
      </c>
      <c r="P909" t="e">
        <f t="shared" si="29"/>
        <v>#DIV/0!</v>
      </c>
    </row>
    <row r="910" spans="1:16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 t="e">
        <f t="shared" si="28"/>
        <v>#DIV/0!</v>
      </c>
      <c r="P910" t="e">
        <f t="shared" si="29"/>
        <v>#DIV/0!</v>
      </c>
    </row>
    <row r="911" spans="1:16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30.76923076923077</v>
      </c>
      <c r="P911">
        <f t="shared" si="29"/>
        <v>65</v>
      </c>
    </row>
    <row r="912" spans="1:16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4.4715447154471546</v>
      </c>
      <c r="P912">
        <f t="shared" si="29"/>
        <v>24.6</v>
      </c>
    </row>
    <row r="913" spans="1:16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 t="e">
        <f t="shared" si="28"/>
        <v>#DIV/0!</v>
      </c>
      <c r="P913" t="e">
        <f t="shared" si="29"/>
        <v>#DIV/0!</v>
      </c>
    </row>
    <row r="914" spans="1:16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116.66666666666667</v>
      </c>
      <c r="P914">
        <f t="shared" si="29"/>
        <v>15</v>
      </c>
    </row>
    <row r="915" spans="1:16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15.136226034308779</v>
      </c>
      <c r="P915">
        <f t="shared" si="29"/>
        <v>82.583333333333329</v>
      </c>
    </row>
    <row r="916" spans="1:16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 t="e">
        <f t="shared" si="28"/>
        <v>#DIV/0!</v>
      </c>
      <c r="P916" t="e">
        <f t="shared" si="29"/>
        <v>#DIV/0!</v>
      </c>
    </row>
    <row r="917" spans="1:16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17.333333333333332</v>
      </c>
      <c r="P917">
        <f t="shared" si="29"/>
        <v>41.666666666666664</v>
      </c>
    </row>
    <row r="918" spans="1:16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 t="e">
        <f t="shared" si="28"/>
        <v>#DIV/0!</v>
      </c>
      <c r="P918" t="e">
        <f t="shared" si="29"/>
        <v>#DIV/0!</v>
      </c>
    </row>
    <row r="919" spans="1:16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166.66666666666666</v>
      </c>
      <c r="P919">
        <f t="shared" si="29"/>
        <v>30</v>
      </c>
    </row>
    <row r="920" spans="1:16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19.897959183673468</v>
      </c>
      <c r="P920">
        <f t="shared" si="29"/>
        <v>19.600000000000001</v>
      </c>
    </row>
    <row r="921" spans="1:16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200</v>
      </c>
      <c r="P921">
        <f t="shared" si="29"/>
        <v>100</v>
      </c>
    </row>
    <row r="922" spans="1:16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 t="e">
        <f t="shared" si="28"/>
        <v>#DIV/0!</v>
      </c>
      <c r="P922" t="e">
        <f t="shared" si="29"/>
        <v>#DIV/0!</v>
      </c>
    </row>
    <row r="923" spans="1:16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3.2362459546925568</v>
      </c>
      <c r="P923">
        <f t="shared" si="29"/>
        <v>231.75</v>
      </c>
    </row>
    <row r="924" spans="1:16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4.753521126760563</v>
      </c>
      <c r="P924">
        <f t="shared" si="29"/>
        <v>189.33333333333334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45.454545454545453</v>
      </c>
      <c r="P925">
        <f t="shared" si="29"/>
        <v>55</v>
      </c>
    </row>
    <row r="926" spans="1:16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9.1743119266055047</v>
      </c>
      <c r="P926">
        <f t="shared" si="29"/>
        <v>21.8</v>
      </c>
    </row>
    <row r="927" spans="1:16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37.5</v>
      </c>
      <c r="P927">
        <f t="shared" si="29"/>
        <v>32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 t="e">
        <f t="shared" si="28"/>
        <v>#DIV/0!</v>
      </c>
      <c r="P928" t="e">
        <f t="shared" si="29"/>
        <v>#DIV/0!</v>
      </c>
    </row>
    <row r="929" spans="1:16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 t="e">
        <f t="shared" si="28"/>
        <v>#DIV/0!</v>
      </c>
      <c r="P929" t="e">
        <f t="shared" si="29"/>
        <v>#DIV/0!</v>
      </c>
    </row>
    <row r="930" spans="1:16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9.2063492063492056</v>
      </c>
      <c r="P930">
        <f t="shared" si="29"/>
        <v>56.25</v>
      </c>
    </row>
    <row r="931" spans="1:16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 t="e">
        <f t="shared" si="28"/>
        <v>#DIV/0!</v>
      </c>
      <c r="P931" t="e">
        <f t="shared" si="29"/>
        <v>#DIV/0!</v>
      </c>
    </row>
    <row r="932" spans="1:16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2.6086956521739131</v>
      </c>
      <c r="P932">
        <f t="shared" si="29"/>
        <v>69</v>
      </c>
    </row>
    <row r="933" spans="1:16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15.267175572519085</v>
      </c>
      <c r="P933">
        <f t="shared" si="29"/>
        <v>18.714285714285715</v>
      </c>
    </row>
    <row r="934" spans="1:16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6.8790731354091239</v>
      </c>
      <c r="P934">
        <f t="shared" si="29"/>
        <v>46.033333333333331</v>
      </c>
    </row>
    <row r="935" spans="1:16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16.666666666666668</v>
      </c>
      <c r="P935">
        <f t="shared" si="29"/>
        <v>60</v>
      </c>
    </row>
    <row r="936" spans="1:16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3.2894736842105261</v>
      </c>
      <c r="P936">
        <f t="shared" si="29"/>
        <v>50.666666666666664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70</v>
      </c>
      <c r="P937">
        <f t="shared" si="29"/>
        <v>25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 t="e">
        <f t="shared" si="28"/>
        <v>#DIV/0!</v>
      </c>
      <c r="P938" t="e">
        <f t="shared" si="29"/>
        <v>#DIV/0!</v>
      </c>
    </row>
    <row r="939" spans="1:16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87.5</v>
      </c>
      <c r="P939">
        <f t="shared" si="29"/>
        <v>20</v>
      </c>
    </row>
    <row r="940" spans="1:16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280</v>
      </c>
      <c r="P940">
        <f t="shared" si="29"/>
        <v>25</v>
      </c>
    </row>
    <row r="941" spans="1:16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68.75</v>
      </c>
      <c r="P941">
        <f t="shared" si="29"/>
        <v>20</v>
      </c>
    </row>
    <row r="942" spans="1:16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5.8290155440414511</v>
      </c>
      <c r="P942">
        <f t="shared" si="29"/>
        <v>110.28571428571429</v>
      </c>
    </row>
    <row r="943" spans="1:16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43.066322136089575</v>
      </c>
      <c r="P943">
        <f t="shared" si="29"/>
        <v>37.451612903225808</v>
      </c>
    </row>
    <row r="944" spans="1:16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11.22754491017964</v>
      </c>
      <c r="P944">
        <f t="shared" si="29"/>
        <v>41.75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10.380622837370241</v>
      </c>
      <c r="P945">
        <f t="shared" si="29"/>
        <v>24.083333333333332</v>
      </c>
    </row>
    <row r="946" spans="1:16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7.5041272699984995</v>
      </c>
      <c r="P946">
        <f t="shared" si="29"/>
        <v>69.40625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40.257648953301128</v>
      </c>
      <c r="P947">
        <f t="shared" si="29"/>
        <v>155.25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52.447552447552447</v>
      </c>
      <c r="P948">
        <f t="shared" si="29"/>
        <v>57.2</v>
      </c>
    </row>
    <row r="949" spans="1:16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 t="e">
        <f t="shared" si="28"/>
        <v>#DIV/0!</v>
      </c>
      <c r="P949" t="e">
        <f t="shared" si="29"/>
        <v>#DIV/0!</v>
      </c>
    </row>
    <row r="950" spans="1:16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8.3333333333333339</v>
      </c>
      <c r="P950">
        <f t="shared" si="29"/>
        <v>60</v>
      </c>
    </row>
    <row r="951" spans="1:16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73.260073260073256</v>
      </c>
      <c r="P951">
        <f t="shared" si="29"/>
        <v>39</v>
      </c>
    </row>
    <row r="952" spans="1:16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3.566333808844508</v>
      </c>
      <c r="P952">
        <f t="shared" si="29"/>
        <v>58.416666666666664</v>
      </c>
    </row>
    <row r="953" spans="1:16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2.6048450117218027</v>
      </c>
      <c r="P953">
        <f t="shared" si="29"/>
        <v>158.63636363636363</v>
      </c>
    </row>
    <row r="954" spans="1:16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2.503576537911302</v>
      </c>
      <c r="P954">
        <f t="shared" si="29"/>
        <v>99.857142857142861</v>
      </c>
    </row>
    <row r="955" spans="1:16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119.04761904761905</v>
      </c>
      <c r="P955">
        <f t="shared" si="29"/>
        <v>25.2</v>
      </c>
    </row>
    <row r="956" spans="1:16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2.3037935800952236</v>
      </c>
      <c r="P956">
        <f t="shared" si="29"/>
        <v>89.191780821917803</v>
      </c>
    </row>
    <row r="957" spans="1:16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17.663683466792275</v>
      </c>
      <c r="P957">
        <f t="shared" si="29"/>
        <v>182.6236559139785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58.072009291521489</v>
      </c>
      <c r="P958">
        <f t="shared" si="29"/>
        <v>50.647058823529413</v>
      </c>
    </row>
    <row r="959" spans="1:16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51.502145922746784</v>
      </c>
      <c r="P959">
        <f t="shared" si="29"/>
        <v>33.285714285714285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8.827468785471055</v>
      </c>
      <c r="P960">
        <f t="shared" si="29"/>
        <v>51.823529411764703</v>
      </c>
    </row>
    <row r="961" spans="1:16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2.5733401955738548</v>
      </c>
      <c r="P961">
        <f t="shared" si="29"/>
        <v>113.62573099415205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2.169167803547067</v>
      </c>
      <c r="P962">
        <f t="shared" si="29"/>
        <v>136.46276595744681</v>
      </c>
    </row>
    <row r="963" spans="1:16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SUM(D963/E963)</f>
        <v>2.3703186207240701</v>
      </c>
      <c r="P963">
        <f t="shared" ref="P963:P1026" si="31">(E963/L963)</f>
        <v>364.35454545454547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3.5112359550561796</v>
      </c>
      <c r="P964">
        <f t="shared" si="31"/>
        <v>19.243243243243242</v>
      </c>
    </row>
    <row r="965" spans="1:16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92.838196286472154</v>
      </c>
      <c r="P965">
        <f t="shared" si="31"/>
        <v>41.888888888888886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125.14220705346985</v>
      </c>
      <c r="P966">
        <f t="shared" si="31"/>
        <v>30.310344827586206</v>
      </c>
    </row>
    <row r="967" spans="1:16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83.892617449664428</v>
      </c>
      <c r="P967">
        <f t="shared" si="31"/>
        <v>49.666666666666664</v>
      </c>
    </row>
    <row r="968" spans="1:16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6.756756756756757</v>
      </c>
      <c r="P968">
        <f t="shared" si="31"/>
        <v>59.2</v>
      </c>
    </row>
    <row r="969" spans="1:16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5.6148231330713081</v>
      </c>
      <c r="P969">
        <f t="shared" si="31"/>
        <v>43.97530864197531</v>
      </c>
    </row>
    <row r="970" spans="1:16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75.471698113207552</v>
      </c>
      <c r="P970">
        <f t="shared" si="31"/>
        <v>26.5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2.1428571428571428</v>
      </c>
      <c r="P971">
        <f t="shared" si="31"/>
        <v>1272.7272727272727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2.1777003484320558</v>
      </c>
      <c r="P972">
        <f t="shared" si="31"/>
        <v>164</v>
      </c>
    </row>
    <row r="973" spans="1:16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442.47787610619469</v>
      </c>
      <c r="P973">
        <f t="shared" si="31"/>
        <v>45.2</v>
      </c>
    </row>
    <row r="974" spans="1:16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2.8880866425992782</v>
      </c>
      <c r="P974">
        <f t="shared" si="31"/>
        <v>153.88888888888889</v>
      </c>
    </row>
    <row r="975" spans="1:16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48.661800486618006</v>
      </c>
      <c r="P975">
        <f t="shared" si="31"/>
        <v>51.375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178.57142857142858</v>
      </c>
      <c r="P976">
        <f t="shared" si="31"/>
        <v>93.333333333333329</v>
      </c>
    </row>
    <row r="977" spans="1:16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38.358266206367475</v>
      </c>
      <c r="P977">
        <f t="shared" si="31"/>
        <v>108.625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51.921079958463139</v>
      </c>
      <c r="P978">
        <f t="shared" si="31"/>
        <v>160.5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2.9702970297029703</v>
      </c>
      <c r="P979">
        <f t="shared" si="31"/>
        <v>75.75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1.7773585681535473</v>
      </c>
      <c r="P980">
        <f t="shared" si="31"/>
        <v>790.83739837398377</v>
      </c>
    </row>
    <row r="981" spans="1:16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1.2074728077123704</v>
      </c>
      <c r="P981">
        <f t="shared" si="31"/>
        <v>301.93916666666667</v>
      </c>
    </row>
    <row r="982" spans="1:16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6.7294751009421265</v>
      </c>
      <c r="P982">
        <f t="shared" si="31"/>
        <v>47.935483870967744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8080.727272727273</v>
      </c>
      <c r="P983">
        <f t="shared" si="31"/>
        <v>2.75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5833.333333333333</v>
      </c>
      <c r="P984">
        <f t="shared" si="31"/>
        <v>1</v>
      </c>
    </row>
    <row r="985" spans="1:16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3.3891255568924588</v>
      </c>
      <c r="P985">
        <f t="shared" si="31"/>
        <v>171.79329608938548</v>
      </c>
    </row>
    <row r="986" spans="1:16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94.339622641509436</v>
      </c>
      <c r="P986">
        <f t="shared" si="31"/>
        <v>35.333333333333336</v>
      </c>
    </row>
    <row r="987" spans="1:16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15.889830508474576</v>
      </c>
      <c r="P987">
        <f t="shared" si="31"/>
        <v>82.086956521739125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7.8431372549019605</v>
      </c>
      <c r="P988">
        <f t="shared" si="31"/>
        <v>110.8695652173913</v>
      </c>
    </row>
    <row r="989" spans="1:16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7.5642965204236008</v>
      </c>
      <c r="P989">
        <f t="shared" si="31"/>
        <v>161.21951219512195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 t="e">
        <f t="shared" si="30"/>
        <v>#DIV/0!</v>
      </c>
      <c r="P990" t="e">
        <f t="shared" si="31"/>
        <v>#DIV/0!</v>
      </c>
    </row>
    <row r="991" spans="1:16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5.9630292188431726</v>
      </c>
      <c r="P991">
        <f t="shared" si="31"/>
        <v>52.40625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961.53846153846155</v>
      </c>
      <c r="P992">
        <f t="shared" si="31"/>
        <v>13</v>
      </c>
    </row>
    <row r="993" spans="1:16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23.584905660377359</v>
      </c>
      <c r="P993">
        <f t="shared" si="31"/>
        <v>30.285714285714285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214.13276231263384</v>
      </c>
      <c r="P994">
        <f t="shared" si="31"/>
        <v>116.75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3.9861055748533682</v>
      </c>
      <c r="P995">
        <f t="shared" si="31"/>
        <v>89.59693877551021</v>
      </c>
    </row>
    <row r="996" spans="1:16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42.835724994645531</v>
      </c>
      <c r="P996">
        <f t="shared" si="31"/>
        <v>424.45454545454544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13.774104683195592</v>
      </c>
      <c r="P997">
        <f t="shared" si="31"/>
        <v>80.666666666666671</v>
      </c>
    </row>
    <row r="998" spans="1:16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61.53846153846154</v>
      </c>
      <c r="P998">
        <f t="shared" si="31"/>
        <v>13</v>
      </c>
    </row>
    <row r="999" spans="1:16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76.92307692307692</v>
      </c>
      <c r="P999">
        <f t="shared" si="31"/>
        <v>8.125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1.7076988757649068</v>
      </c>
      <c r="P1000">
        <f t="shared" si="31"/>
        <v>153.42794759825327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12.83916802191218</v>
      </c>
      <c r="P1001">
        <f t="shared" si="31"/>
        <v>292.07499999999999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45.132163034705407</v>
      </c>
      <c r="P1002">
        <f t="shared" si="31"/>
        <v>3304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0.96153846153846156</v>
      </c>
      <c r="P1003">
        <f t="shared" si="31"/>
        <v>1300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3.3780405405405407</v>
      </c>
      <c r="P1004">
        <f t="shared" si="31"/>
        <v>134.54545454545453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6.2285892245406416</v>
      </c>
      <c r="P1005">
        <f t="shared" si="31"/>
        <v>214.06666666666666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1.2164266251459712</v>
      </c>
      <c r="P1006">
        <f t="shared" si="31"/>
        <v>216.33684210526314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1.3324272827810422</v>
      </c>
      <c r="P1007">
        <f t="shared" si="31"/>
        <v>932.31055900621118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17.094017094017094</v>
      </c>
      <c r="P1008">
        <f t="shared" si="31"/>
        <v>29.25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2.256317689530686</v>
      </c>
      <c r="P1009">
        <f t="shared" si="31"/>
        <v>174.94736842105263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374</v>
      </c>
      <c r="P1010">
        <f t="shared" si="31"/>
        <v>250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7.6161462300076161</v>
      </c>
      <c r="P1011">
        <f t="shared" si="31"/>
        <v>65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523.86363636363637</v>
      </c>
      <c r="P1012">
        <f t="shared" si="31"/>
        <v>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266.66666666666669</v>
      </c>
      <c r="P1013">
        <f t="shared" si="31"/>
        <v>75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4.6435989080298549E-3</v>
      </c>
      <c r="P1014">
        <f t="shared" si="31"/>
        <v>1389.3561935483872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2.896200185356812</v>
      </c>
      <c r="P1015">
        <f t="shared" si="31"/>
        <v>95.911111111111111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3.2679738562091503</v>
      </c>
      <c r="P1016">
        <f t="shared" si="31"/>
        <v>191.25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37.5</v>
      </c>
      <c r="P1017">
        <f t="shared" si="31"/>
        <v>40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35.186488388458834</v>
      </c>
      <c r="P1018">
        <f t="shared" si="31"/>
        <v>74.78947368421052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4.3708586114656365</v>
      </c>
      <c r="P1019">
        <f t="shared" si="31"/>
        <v>161.11830985915492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32.206119162640903</v>
      </c>
      <c r="P1020">
        <f t="shared" si="31"/>
        <v>88.714285714285708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2.112676056338028</v>
      </c>
      <c r="P1021">
        <f t="shared" si="31"/>
        <v>53.25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0.48650345260514755</v>
      </c>
      <c r="P1022">
        <f t="shared" si="31"/>
        <v>106.2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0.28424945353042558</v>
      </c>
      <c r="P1023">
        <f t="shared" si="31"/>
        <v>22.079728033472804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0.8703220191470844</v>
      </c>
      <c r="P1024">
        <f t="shared" si="31"/>
        <v>31.054054054054053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0.42167404596247099</v>
      </c>
      <c r="P1025">
        <f t="shared" si="31"/>
        <v>36.206106870229007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0.84290202739010145</v>
      </c>
      <c r="P1026">
        <f t="shared" si="31"/>
        <v>388.9762295081967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SUM(D1027/E1027)</f>
        <v>0.90968373935117708</v>
      </c>
      <c r="P1027">
        <f t="shared" ref="P1027:P1090" si="33">(E1027/L1027)</f>
        <v>71.848571428571432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0.99991714972188017</v>
      </c>
      <c r="P1028">
        <f t="shared" si="33"/>
        <v>57.381803278688523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0.96999870684081213</v>
      </c>
      <c r="P1029">
        <f t="shared" si="33"/>
        <v>69.666666666666671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0.85273300929478979</v>
      </c>
      <c r="P1030">
        <f t="shared" si="33"/>
        <v>45.988235294117644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0.8947745168217609</v>
      </c>
      <c r="P1031">
        <f t="shared" si="33"/>
        <v>79.262411347517727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0.29231218941829873</v>
      </c>
      <c r="P1032">
        <f t="shared" si="33"/>
        <v>43.031446540880502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0.93109869646182497</v>
      </c>
      <c r="P1033">
        <f t="shared" si="33"/>
        <v>108.48484848484848</v>
      </c>
    </row>
    <row r="1034" spans="1:16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0.92168415590799546</v>
      </c>
      <c r="P1034">
        <f t="shared" si="33"/>
        <v>61.029583333333335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0.97218155197657397</v>
      </c>
      <c r="P1035">
        <f t="shared" si="33"/>
        <v>50.592592592592595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0.76922011849066707</v>
      </c>
      <c r="P1036">
        <f t="shared" si="33"/>
        <v>39.157168674698795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0.92891760904684972</v>
      </c>
      <c r="P1037">
        <f t="shared" si="33"/>
        <v>65.15789473684211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0.88999291961188398</v>
      </c>
      <c r="P1038">
        <f t="shared" si="33"/>
        <v>23.963127962085309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0.97943192948090108</v>
      </c>
      <c r="P1039">
        <f t="shared" si="33"/>
        <v>48.61904761904762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0.68807339449541283</v>
      </c>
      <c r="P1040">
        <f t="shared" si="33"/>
        <v>35.73770491803279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0.78003120124804992</v>
      </c>
      <c r="P1041">
        <f t="shared" si="33"/>
        <v>21.366666666666667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340</v>
      </c>
      <c r="P1042">
        <f t="shared" si="33"/>
        <v>250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 t="e">
        <f t="shared" si="32"/>
        <v>#DIV/0!</v>
      </c>
      <c r="P1043" t="e">
        <f t="shared" si="33"/>
        <v>#DIV/0!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65</v>
      </c>
      <c r="P1044">
        <f t="shared" si="33"/>
        <v>10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11.713716762328687</v>
      </c>
      <c r="P1045">
        <f t="shared" si="33"/>
        <v>29.236301369863014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1166.6666666666667</v>
      </c>
      <c r="P1046">
        <f t="shared" si="33"/>
        <v>3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37.593984962406012</v>
      </c>
      <c r="P1047">
        <f t="shared" si="33"/>
        <v>33.25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 t="e">
        <f t="shared" si="32"/>
        <v>#DIV/0!</v>
      </c>
      <c r="P1048" t="e">
        <f t="shared" si="33"/>
        <v>#DIV/0!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2000</v>
      </c>
      <c r="P1049">
        <f t="shared" si="33"/>
        <v>1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70.754716981132077</v>
      </c>
      <c r="P1050">
        <f t="shared" si="33"/>
        <v>53</v>
      </c>
    </row>
    <row r="1051" spans="1:16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 t="e">
        <f t="shared" si="32"/>
        <v>#DIV/0!</v>
      </c>
      <c r="P1051" t="e">
        <f t="shared" si="33"/>
        <v>#DIV/0!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 t="e">
        <f t="shared" si="32"/>
        <v>#DIV/0!</v>
      </c>
      <c r="P1052" t="e">
        <f t="shared" si="33"/>
        <v>#DIV/0!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 t="e">
        <f t="shared" si="32"/>
        <v>#DIV/0!</v>
      </c>
      <c r="P1053" t="e">
        <f t="shared" si="33"/>
        <v>#DIV/0!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 t="e">
        <f t="shared" si="32"/>
        <v>#DIV/0!</v>
      </c>
      <c r="P1054" t="e">
        <f t="shared" si="33"/>
        <v>#DIV/0!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100</v>
      </c>
      <c r="P1055">
        <f t="shared" si="33"/>
        <v>15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 t="e">
        <f t="shared" si="32"/>
        <v>#DIV/0!</v>
      </c>
      <c r="P1056" t="e">
        <f t="shared" si="33"/>
        <v>#DIV/0!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 t="e">
        <f t="shared" si="32"/>
        <v>#DIV/0!</v>
      </c>
      <c r="P1057" t="e">
        <f t="shared" si="33"/>
        <v>#DIV/0!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 t="e">
        <f t="shared" si="32"/>
        <v>#DIV/0!</v>
      </c>
      <c r="P1058" t="e">
        <f t="shared" si="33"/>
        <v>#DIV/0!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 t="e">
        <f t="shared" si="32"/>
        <v>#DIV/0!</v>
      </c>
      <c r="P1059" t="e">
        <f t="shared" si="33"/>
        <v>#DIV/0!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 t="e">
        <f t="shared" si="32"/>
        <v>#DIV/0!</v>
      </c>
      <c r="P1060" t="e">
        <f t="shared" si="33"/>
        <v>#DIV/0!</v>
      </c>
    </row>
    <row r="1061" spans="1:16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 t="e">
        <f t="shared" si="32"/>
        <v>#DIV/0!</v>
      </c>
      <c r="P1061" t="e">
        <f t="shared" si="33"/>
        <v>#DIV/0!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100</v>
      </c>
      <c r="P1062">
        <f t="shared" si="33"/>
        <v>50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 t="e">
        <f t="shared" si="32"/>
        <v>#DIV/0!</v>
      </c>
      <c r="P1063" t="e">
        <f t="shared" si="33"/>
        <v>#DIV/0!</v>
      </c>
    </row>
    <row r="1064" spans="1:16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1.0473684210526315</v>
      </c>
      <c r="P1064">
        <f t="shared" si="33"/>
        <v>47.5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 t="e">
        <f t="shared" si="32"/>
        <v>#DIV/0!</v>
      </c>
      <c r="P1065" t="e">
        <f t="shared" si="33"/>
        <v>#DIV/0!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11.142751021418844</v>
      </c>
      <c r="P1066">
        <f t="shared" si="33"/>
        <v>65.666666666666671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37.037037037037038</v>
      </c>
      <c r="P1067">
        <f t="shared" si="33"/>
        <v>16.2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29.697089685210848</v>
      </c>
      <c r="P1068">
        <f t="shared" si="33"/>
        <v>34.128378378378379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3.8461538461538463</v>
      </c>
      <c r="P1069">
        <f t="shared" si="33"/>
        <v>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666.66666666666663</v>
      </c>
      <c r="P1070">
        <f t="shared" si="33"/>
        <v>11.25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2.5882352941176472</v>
      </c>
      <c r="P1071">
        <f t="shared" si="33"/>
        <v>40.476190476190474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142.85714285714286</v>
      </c>
      <c r="P1072">
        <f t="shared" si="33"/>
        <v>35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 t="e">
        <f t="shared" si="32"/>
        <v>#DIV/0!</v>
      </c>
      <c r="P1073" t="e">
        <f t="shared" si="33"/>
        <v>#DIV/0!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1470.5882352941176</v>
      </c>
      <c r="P1074">
        <f t="shared" si="33"/>
        <v>12.75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75</v>
      </c>
      <c r="P1075">
        <f t="shared" si="33"/>
        <v>10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15.849721162312886</v>
      </c>
      <c r="P1076">
        <f t="shared" si="33"/>
        <v>113.56666666666666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22.222222222222221</v>
      </c>
      <c r="P1077">
        <f t="shared" si="33"/>
        <v>15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1.5932361813315206</v>
      </c>
      <c r="P1078">
        <f t="shared" si="33"/>
        <v>48.281025641025643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3.4041394335511983</v>
      </c>
      <c r="P1079">
        <f t="shared" si="33"/>
        <v>43.976047904191617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13.333333333333334</v>
      </c>
      <c r="P1080">
        <f t="shared" si="33"/>
        <v>9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38.34808259587021</v>
      </c>
      <c r="P1081">
        <f t="shared" si="33"/>
        <v>37.666666666666664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10.982976386600768</v>
      </c>
      <c r="P1082">
        <f t="shared" si="33"/>
        <v>18.581632653061224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5666.666666666667</v>
      </c>
      <c r="P1083">
        <f t="shared" si="33"/>
        <v>3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178.57142857142858</v>
      </c>
      <c r="P1084">
        <f t="shared" si="33"/>
        <v>18.666666666666668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121.95121951219512</v>
      </c>
      <c r="P1085">
        <f t="shared" si="33"/>
        <v>410</v>
      </c>
    </row>
    <row r="1086" spans="1:16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 t="e">
        <f t="shared" si="32"/>
        <v>#DIV/0!</v>
      </c>
      <c r="P1086" t="e">
        <f t="shared" si="33"/>
        <v>#DIV/0!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29.239766081871345</v>
      </c>
      <c r="P1087">
        <f t="shared" si="33"/>
        <v>114</v>
      </c>
    </row>
    <row r="1088" spans="1:16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1200</v>
      </c>
      <c r="P1088">
        <f t="shared" si="33"/>
        <v>7.5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 t="e">
        <f t="shared" si="32"/>
        <v>#DIV/0!</v>
      </c>
      <c r="P1089" t="e">
        <f t="shared" si="33"/>
        <v>#DIV/0!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7.0507055406010961</v>
      </c>
      <c r="P1090">
        <f t="shared" si="33"/>
        <v>43.41727891156463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SUM(D1091/E1091)</f>
        <v>12.776831345826235</v>
      </c>
      <c r="P1091">
        <f t="shared" ref="P1091:P1154" si="35">(E1091/L1091)</f>
        <v>23.959183673469386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2599.8000000000002</v>
      </c>
      <c r="P1092">
        <f t="shared" si="35"/>
        <v>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8</v>
      </c>
      <c r="P1093">
        <f t="shared" si="35"/>
        <v>12.5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95.238095238095241</v>
      </c>
      <c r="P1094">
        <f t="shared" si="35"/>
        <v>3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7.1005917159763312</v>
      </c>
      <c r="P1095">
        <f t="shared" si="35"/>
        <v>10.5625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5.4644642851721761</v>
      </c>
      <c r="P1096">
        <f t="shared" si="35"/>
        <v>122.00037037037038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19.861762135536665</v>
      </c>
      <c r="P1097">
        <f t="shared" si="35"/>
        <v>267.80851063829789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5.5762081784386615</v>
      </c>
      <c r="P1098">
        <f t="shared" si="35"/>
        <v>74.206896551724142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2127.6595744680849</v>
      </c>
      <c r="P1099">
        <f t="shared" si="35"/>
        <v>6.7142857142857144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13.865779256794232</v>
      </c>
      <c r="P1100">
        <f t="shared" si="35"/>
        <v>81.954545454545453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200</v>
      </c>
      <c r="P1101">
        <f t="shared" si="35"/>
        <v>25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40</v>
      </c>
      <c r="P1102">
        <f t="shared" si="35"/>
        <v>10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2439.0243902439024</v>
      </c>
      <c r="P1103">
        <f t="shared" si="35"/>
        <v>6.833333333333333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18.823529411764707</v>
      </c>
      <c r="P1104">
        <f t="shared" si="35"/>
        <v>17.708333333333332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61.728395061728392</v>
      </c>
      <c r="P1105">
        <f t="shared" si="35"/>
        <v>16.2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20.19522046449007</v>
      </c>
      <c r="P1106">
        <f t="shared" si="35"/>
        <v>80.297297297297291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628.93081761006295</v>
      </c>
      <c r="P1107">
        <f t="shared" si="35"/>
        <v>71.55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2.4242424242424243</v>
      </c>
      <c r="P1108">
        <f t="shared" si="35"/>
        <v>23.571428571428573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 t="e">
        <f t="shared" si="34"/>
        <v>#DIV/0!</v>
      </c>
      <c r="P1109" t="e">
        <f t="shared" si="35"/>
        <v>#DIV/0!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34.129692832764505</v>
      </c>
      <c r="P1110">
        <f t="shared" si="35"/>
        <v>34.88095238095238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222.22222222222223</v>
      </c>
      <c r="P1111">
        <f t="shared" si="35"/>
        <v>15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196.07843137254903</v>
      </c>
      <c r="P1112">
        <f t="shared" si="35"/>
        <v>23.181818181818183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2500</v>
      </c>
      <c r="P1113">
        <f t="shared" si="35"/>
        <v>1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2.8139361466725847</v>
      </c>
      <c r="P1114">
        <f t="shared" si="35"/>
        <v>100.23371794871794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200</v>
      </c>
      <c r="P1115">
        <f t="shared" si="35"/>
        <v>5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600</v>
      </c>
      <c r="P1116">
        <f t="shared" si="35"/>
        <v>3.3333333333333335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754.71698113207549</v>
      </c>
      <c r="P1117">
        <f t="shared" si="35"/>
        <v>13.25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2800.8066323101052</v>
      </c>
      <c r="P1118">
        <f t="shared" si="35"/>
        <v>17.852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12.048192771084338</v>
      </c>
      <c r="P1119">
        <f t="shared" si="35"/>
        <v>10.375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41.284403669724767</v>
      </c>
      <c r="P1120">
        <f t="shared" si="35"/>
        <v>36.333333333333336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420</v>
      </c>
      <c r="P1121">
        <f t="shared" si="35"/>
        <v>5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 t="e">
        <f t="shared" si="34"/>
        <v>#DIV/0!</v>
      </c>
      <c r="P1122" t="e">
        <f t="shared" si="35"/>
        <v>#DIV/0!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8620.689655172413</v>
      </c>
      <c r="P1123">
        <f t="shared" si="35"/>
        <v>5.8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 t="e">
        <f t="shared" si="34"/>
        <v>#DIV/0!</v>
      </c>
      <c r="P1124" t="e">
        <f t="shared" si="35"/>
        <v>#DIV/0!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454.54545454545456</v>
      </c>
      <c r="P1125">
        <f t="shared" si="35"/>
        <v>3.6666666666666665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211.76470588235293</v>
      </c>
      <c r="P1126">
        <f t="shared" si="35"/>
        <v>60.714285714285715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 t="e">
        <f t="shared" si="34"/>
        <v>#DIV/0!</v>
      </c>
      <c r="P1127" t="e">
        <f t="shared" si="35"/>
        <v>#DIV/0!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200</v>
      </c>
      <c r="P1128">
        <f t="shared" si="35"/>
        <v>5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59.82905982905983</v>
      </c>
      <c r="P1129">
        <f t="shared" si="35"/>
        <v>25.434782608695652</v>
      </c>
    </row>
    <row r="1130" spans="1:16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1000</v>
      </c>
      <c r="P1130">
        <f t="shared" si="35"/>
        <v>1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952.38095238095241</v>
      </c>
      <c r="P1131">
        <f t="shared" si="35"/>
        <v>10.5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454.54545454545456</v>
      </c>
      <c r="P1132">
        <f t="shared" si="35"/>
        <v>3.6666666666666665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 t="e">
        <f t="shared" si="34"/>
        <v>#DIV/0!</v>
      </c>
      <c r="P1133" t="e">
        <f t="shared" si="35"/>
        <v>#DIV/0!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6.9541029207232263</v>
      </c>
      <c r="P1134">
        <f t="shared" si="35"/>
        <v>110.61538461538461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150</v>
      </c>
      <c r="P1135">
        <f t="shared" si="35"/>
        <v>20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25000</v>
      </c>
      <c r="P1136">
        <f t="shared" si="35"/>
        <v>1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20</v>
      </c>
      <c r="P1137">
        <f t="shared" si="35"/>
        <v>50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15.518518518518519</v>
      </c>
      <c r="P1138">
        <f t="shared" si="35"/>
        <v>45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2.5316455696202533</v>
      </c>
      <c r="P1139">
        <f t="shared" si="35"/>
        <v>253.2051282051282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280</v>
      </c>
      <c r="P1140">
        <f t="shared" si="35"/>
        <v>31.25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1600</v>
      </c>
      <c r="P1141">
        <f t="shared" si="35"/>
        <v>5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 t="e">
        <f t="shared" si="34"/>
        <v>#DIV/0!</v>
      </c>
      <c r="P1142" t="e">
        <f t="shared" si="35"/>
        <v>#DIV/0!</v>
      </c>
    </row>
    <row r="1143" spans="1:16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 t="e">
        <f t="shared" si="34"/>
        <v>#DIV/0!</v>
      </c>
      <c r="P1143" t="e">
        <f t="shared" si="35"/>
        <v>#DIV/0!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 t="e">
        <f t="shared" si="34"/>
        <v>#DIV/0!</v>
      </c>
      <c r="P1144" t="e">
        <f t="shared" si="35"/>
        <v>#DIV/0!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241.93548387096774</v>
      </c>
      <c r="P1145">
        <f t="shared" si="35"/>
        <v>23.25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 t="e">
        <f t="shared" si="34"/>
        <v>#DIV/0!</v>
      </c>
      <c r="P1146" t="e">
        <f t="shared" si="35"/>
        <v>#DIV/0!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800</v>
      </c>
      <c r="P1147">
        <f t="shared" si="35"/>
        <v>100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11.320754716981131</v>
      </c>
      <c r="P1148">
        <f t="shared" si="35"/>
        <v>44.166666666666664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 t="e">
        <f t="shared" si="34"/>
        <v>#DIV/0!</v>
      </c>
      <c r="P1149" t="e">
        <f t="shared" si="35"/>
        <v>#DIV/0!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205.47945205479451</v>
      </c>
      <c r="P1150">
        <f t="shared" si="35"/>
        <v>24.333333333333332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666.66666666666663</v>
      </c>
      <c r="P1151">
        <f t="shared" si="35"/>
        <v>37.5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9.9206349206349209</v>
      </c>
      <c r="P1152">
        <f t="shared" si="35"/>
        <v>42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 t="e">
        <f t="shared" si="34"/>
        <v>#DIV/0!</v>
      </c>
      <c r="P1153" t="e">
        <f t="shared" si="35"/>
        <v>#DIV/0!</v>
      </c>
    </row>
    <row r="1154" spans="1:16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17.563117453347971</v>
      </c>
      <c r="P1154">
        <f t="shared" si="35"/>
        <v>60.733333333333334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SUM(D1155/E1155)</f>
        <v>160</v>
      </c>
      <c r="P1155">
        <f t="shared" ref="P1155:P1218" si="37">(E1155/L1155)</f>
        <v>50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15.384615384615385</v>
      </c>
      <c r="P1156">
        <f t="shared" si="37"/>
        <v>108.33333333333333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132.97872340425531</v>
      </c>
      <c r="P1157">
        <f t="shared" si="37"/>
        <v>23.5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 t="e">
        <f t="shared" si="36"/>
        <v>#DIV/0!</v>
      </c>
      <c r="P1158" t="e">
        <f t="shared" si="37"/>
        <v>#DIV/0!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66.225165562913901</v>
      </c>
      <c r="P1159">
        <f t="shared" si="37"/>
        <v>50.333333333333336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214.28571428571428</v>
      </c>
      <c r="P1160">
        <f t="shared" si="37"/>
        <v>11.666666666666666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 t="e">
        <f t="shared" si="36"/>
        <v>#DIV/0!</v>
      </c>
      <c r="P1161" t="e">
        <f t="shared" si="37"/>
        <v>#DIV/0!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25.974025974025974</v>
      </c>
      <c r="P1162">
        <f t="shared" si="37"/>
        <v>60.789473684210527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 t="e">
        <f t="shared" si="36"/>
        <v>#DIV/0!</v>
      </c>
      <c r="P1163" t="e">
        <f t="shared" si="37"/>
        <v>#DIV/0!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1714.2857142857142</v>
      </c>
      <c r="P1164">
        <f t="shared" si="37"/>
        <v>17.5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 t="e">
        <f t="shared" si="36"/>
        <v>#DIV/0!</v>
      </c>
      <c r="P1165" t="e">
        <f t="shared" si="37"/>
        <v>#DIV/0!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 t="e">
        <f t="shared" si="36"/>
        <v>#DIV/0!</v>
      </c>
      <c r="P1166" t="e">
        <f t="shared" si="37"/>
        <v>#DIV/0!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4.8297512678097076</v>
      </c>
      <c r="P1167">
        <f t="shared" si="37"/>
        <v>82.82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5.2246603970741905</v>
      </c>
      <c r="P1168">
        <f t="shared" si="37"/>
        <v>358.875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61.287027579162412</v>
      </c>
      <c r="P1169">
        <f t="shared" si="37"/>
        <v>61.1875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17.647058823529413</v>
      </c>
      <c r="P1170">
        <f t="shared" si="37"/>
        <v>340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588.23529411764707</v>
      </c>
      <c r="P1171">
        <f t="shared" si="37"/>
        <v>5.666666666666667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250</v>
      </c>
      <c r="P1172">
        <f t="shared" si="37"/>
        <v>50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1000</v>
      </c>
      <c r="P1173">
        <f t="shared" si="37"/>
        <v>25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 t="e">
        <f t="shared" si="36"/>
        <v>#DIV/0!</v>
      </c>
      <c r="P1174" t="e">
        <f t="shared" si="37"/>
        <v>#DIV/0!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4166.666666666667</v>
      </c>
      <c r="P1175">
        <f t="shared" si="37"/>
        <v>30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16.930022573363431</v>
      </c>
      <c r="P1176">
        <f t="shared" si="37"/>
        <v>46.631578947368418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34.188034188034187</v>
      </c>
      <c r="P1177">
        <f t="shared" si="37"/>
        <v>65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17500</v>
      </c>
      <c r="P1178">
        <f t="shared" si="37"/>
        <v>10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 t="e">
        <f t="shared" si="36"/>
        <v>#DIV/0!</v>
      </c>
      <c r="P1179" t="e">
        <f t="shared" si="37"/>
        <v>#DIV/0!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15000</v>
      </c>
      <c r="P1180">
        <f t="shared" si="37"/>
        <v>5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18.75</v>
      </c>
      <c r="P1181">
        <f t="shared" si="37"/>
        <v>640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8.5106382978723403</v>
      </c>
      <c r="P1182">
        <f t="shared" si="37"/>
        <v>69.117647058823536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12500</v>
      </c>
      <c r="P1183">
        <f t="shared" si="37"/>
        <v>1.3333333333333333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23.80952380952381</v>
      </c>
      <c r="P1184">
        <f t="shared" si="37"/>
        <v>10.5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25</v>
      </c>
      <c r="P1185">
        <f t="shared" si="37"/>
        <v>33.333333333333336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0.95295850298882434</v>
      </c>
      <c r="P1186">
        <f t="shared" si="37"/>
        <v>61.562666666666665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0.9484066767830045</v>
      </c>
      <c r="P1187">
        <f t="shared" si="37"/>
        <v>118.73873873873873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0.93691442848219864</v>
      </c>
      <c r="P1188">
        <f t="shared" si="37"/>
        <v>65.081300813008127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0.96037756558006804</v>
      </c>
      <c r="P1189">
        <f t="shared" si="37"/>
        <v>130.15714285714284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0.62285892245406416</v>
      </c>
      <c r="P1190">
        <f t="shared" si="37"/>
        <v>37.776470588235291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0.92783505154639179</v>
      </c>
      <c r="P1191">
        <f t="shared" si="37"/>
        <v>112.79069767441861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0.7407407407407407</v>
      </c>
      <c r="P1192">
        <f t="shared" si="37"/>
        <v>51.92307692307692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0.91680814940577249</v>
      </c>
      <c r="P1193">
        <f t="shared" si="37"/>
        <v>89.242424242424249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0.34482758620689657</v>
      </c>
      <c r="P1194">
        <f t="shared" si="37"/>
        <v>19.333333333333332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0.96193486326783018</v>
      </c>
      <c r="P1195">
        <f t="shared" si="37"/>
        <v>79.967032967032964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0.3103277060575968</v>
      </c>
      <c r="P1196">
        <f t="shared" si="37"/>
        <v>56.414565826330531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0.7407407407407407</v>
      </c>
      <c r="P1197">
        <f t="shared" si="37"/>
        <v>79.411764705882348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0.37049339499706163</v>
      </c>
      <c r="P1198">
        <f t="shared" si="37"/>
        <v>76.439453125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0.39479917881770804</v>
      </c>
      <c r="P1199">
        <f t="shared" si="37"/>
        <v>121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0.38372985418265543</v>
      </c>
      <c r="P1200">
        <f t="shared" si="37"/>
        <v>54.616766467065865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0.98700334199777195</v>
      </c>
      <c r="P1201">
        <f t="shared" si="37"/>
        <v>299.22222222222223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0.7961519323270857</v>
      </c>
      <c r="P1202">
        <f t="shared" si="37"/>
        <v>58.533980582524272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0.97620182647361731</v>
      </c>
      <c r="P1203">
        <f t="shared" si="37"/>
        <v>55.371801801801809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0.50189717130754252</v>
      </c>
      <c r="P1204">
        <f t="shared" si="37"/>
        <v>183.80442804428046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0.9760479041916168</v>
      </c>
      <c r="P1205">
        <f t="shared" si="37"/>
        <v>165.34653465346534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0.97138160352686242</v>
      </c>
      <c r="P1206">
        <f t="shared" si="37"/>
        <v>234.78947368421052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0.99145820622330694</v>
      </c>
      <c r="P1207">
        <f t="shared" si="37"/>
        <v>211.48387096774192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0.86956521739130432</v>
      </c>
      <c r="P1208">
        <f t="shared" si="37"/>
        <v>32.34375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0.95999080248332946</v>
      </c>
      <c r="P1209">
        <f t="shared" si="37"/>
        <v>123.37588652482269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0.64391500321957507</v>
      </c>
      <c r="P1210">
        <f t="shared" si="37"/>
        <v>207.06666666666666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0.94339622641509435</v>
      </c>
      <c r="P1211">
        <f t="shared" si="37"/>
        <v>138.2608695652174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0.39321314118317835</v>
      </c>
      <c r="P1212">
        <f t="shared" si="37"/>
        <v>493.81553398058253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0.98911968348170132</v>
      </c>
      <c r="P1213">
        <f t="shared" si="37"/>
        <v>168.5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0.77495350278983266</v>
      </c>
      <c r="P1214">
        <f t="shared" si="37"/>
        <v>38.867469879518069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0.97817908201655379</v>
      </c>
      <c r="P1215">
        <f t="shared" si="37"/>
        <v>61.527777777777779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0.75872534142640369</v>
      </c>
      <c r="P1216">
        <f t="shared" si="37"/>
        <v>105.44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0.12721348279730235</v>
      </c>
      <c r="P1217">
        <f t="shared" si="37"/>
        <v>71.592003642987251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0.68634179821551133</v>
      </c>
      <c r="P1218">
        <f t="shared" si="37"/>
        <v>91.882882882882882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SUM(D1219/E1219)</f>
        <v>0.97465886939571145</v>
      </c>
      <c r="P1219">
        <f t="shared" ref="P1219:P1282" si="39">(E1219/L1219)</f>
        <v>148.57377049180329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0.58045791680103187</v>
      </c>
      <c r="P1220">
        <f t="shared" si="39"/>
        <v>174.2134831460674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0.62826621580079922</v>
      </c>
      <c r="P1221">
        <f t="shared" si="39"/>
        <v>102.86166007905139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0.9637006103437199</v>
      </c>
      <c r="P1222">
        <f t="shared" si="39"/>
        <v>111.17857142857143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0.89758915712298193</v>
      </c>
      <c r="P1223">
        <f t="shared" si="39"/>
        <v>23.796213592233013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0.35666518056174767</v>
      </c>
      <c r="P1224">
        <f t="shared" si="39"/>
        <v>81.268115942028984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0.89201243411271791</v>
      </c>
      <c r="P1225">
        <f t="shared" si="39"/>
        <v>116.21465968586388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14.150943396226415</v>
      </c>
      <c r="P1226">
        <f t="shared" si="39"/>
        <v>58.888888888888886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22.727272727272727</v>
      </c>
      <c r="P1227">
        <f t="shared" si="39"/>
        <v>44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25.81311306143521</v>
      </c>
      <c r="P1228">
        <f t="shared" si="39"/>
        <v>48.424999999999997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 t="e">
        <f t="shared" si="38"/>
        <v>#DIV/0!</v>
      </c>
      <c r="P1229" t="e">
        <f t="shared" si="39"/>
        <v>#DIV/0!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3.4129692832764507</v>
      </c>
      <c r="P1230">
        <f t="shared" si="39"/>
        <v>61.041666666666664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110</v>
      </c>
      <c r="P1231">
        <f t="shared" si="39"/>
        <v>25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 t="e">
        <f t="shared" si="38"/>
        <v>#DIV/0!</v>
      </c>
      <c r="P1232" t="e">
        <f t="shared" si="39"/>
        <v>#DIV/0!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 t="e">
        <f t="shared" si="38"/>
        <v>#DIV/0!</v>
      </c>
      <c r="P1233" t="e">
        <f t="shared" si="39"/>
        <v>#DIV/0!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125</v>
      </c>
      <c r="P1234">
        <f t="shared" si="39"/>
        <v>40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8.6206896551724146</v>
      </c>
      <c r="P1235">
        <f t="shared" si="39"/>
        <v>19.333333333333332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 t="e">
        <f t="shared" si="38"/>
        <v>#DIV/0!</v>
      </c>
      <c r="P1236" t="e">
        <f t="shared" si="39"/>
        <v>#DIV/0!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35.876190476190473</v>
      </c>
      <c r="P1237">
        <f t="shared" si="39"/>
        <v>35</v>
      </c>
    </row>
    <row r="1238" spans="1:16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 t="e">
        <f t="shared" si="38"/>
        <v>#DIV/0!</v>
      </c>
      <c r="P1238" t="e">
        <f t="shared" si="39"/>
        <v>#DIV/0!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 t="e">
        <f t="shared" si="38"/>
        <v>#DIV/0!</v>
      </c>
      <c r="P1239" t="e">
        <f t="shared" si="39"/>
        <v>#DIV/0!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5.617977528089888</v>
      </c>
      <c r="P1240">
        <f t="shared" si="39"/>
        <v>59.333333333333336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 t="e">
        <f t="shared" si="38"/>
        <v>#DIV/0!</v>
      </c>
      <c r="P1241" t="e">
        <f t="shared" si="39"/>
        <v>#DIV/0!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33.19502074688797</v>
      </c>
      <c r="P1242">
        <f t="shared" si="39"/>
        <v>30.125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1.9708316909735908</v>
      </c>
      <c r="P1243">
        <f t="shared" si="39"/>
        <v>74.617647058823536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182.2</v>
      </c>
      <c r="P1244">
        <f t="shared" si="39"/>
        <v>5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7.0963926670609103</v>
      </c>
      <c r="P1245">
        <f t="shared" si="39"/>
        <v>44.5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0.96339113680154143</v>
      </c>
      <c r="P1246">
        <f t="shared" si="39"/>
        <v>46.133333333333333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0.83160083160083165</v>
      </c>
      <c r="P1247">
        <f t="shared" si="39"/>
        <v>141.47058823529412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0.85470085470085466</v>
      </c>
      <c r="P1248">
        <f t="shared" si="39"/>
        <v>75.483870967741936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0.81871345029239762</v>
      </c>
      <c r="P1249">
        <f t="shared" si="39"/>
        <v>85.5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0.65945660775520976</v>
      </c>
      <c r="P1250">
        <f t="shared" si="39"/>
        <v>64.254237288135599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0.9574875526618154</v>
      </c>
      <c r="P1251">
        <f t="shared" si="39"/>
        <v>64.46913580246914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0.49961696033041336</v>
      </c>
      <c r="P1252">
        <f t="shared" si="39"/>
        <v>118.2007874015748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0.98231827111984282</v>
      </c>
      <c r="P1253">
        <f t="shared" si="39"/>
        <v>82.540540540540547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0.72644250726442505</v>
      </c>
      <c r="P1254">
        <f t="shared" si="39"/>
        <v>34.170212765957444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3.2912795573360648E-4</v>
      </c>
      <c r="P1255">
        <f t="shared" si="39"/>
        <v>42.73322081575246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0.50288973954814986</v>
      </c>
      <c r="P1256">
        <f t="shared" si="39"/>
        <v>94.489361702127653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0.49415252841377039</v>
      </c>
      <c r="P1257">
        <f t="shared" si="39"/>
        <v>55.697247706422019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0.84771792920594546</v>
      </c>
      <c r="P1258">
        <f t="shared" si="39"/>
        <v>98.030831024930734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0.33929673041332509</v>
      </c>
      <c r="P1259">
        <f t="shared" si="39"/>
        <v>92.102272727272734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0.46916124915746454</v>
      </c>
      <c r="P1260">
        <f t="shared" si="39"/>
        <v>38.175462686567165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0.95932463545663849</v>
      </c>
      <c r="P1261">
        <f t="shared" si="39"/>
        <v>27.145833333333332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0.87976539589442815</v>
      </c>
      <c r="P1262">
        <f t="shared" si="39"/>
        <v>50.689189189189186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0.98765432098765427</v>
      </c>
      <c r="P1263">
        <f t="shared" si="39"/>
        <v>38.942307692307693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0.79735034347399414</v>
      </c>
      <c r="P1264">
        <f t="shared" si="39"/>
        <v>77.638095238095232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0.84033613445378152</v>
      </c>
      <c r="P1265">
        <f t="shared" si="39"/>
        <v>43.536585365853661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0.60073937153419599</v>
      </c>
      <c r="P1266">
        <f t="shared" si="39"/>
        <v>31.823529411764707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0.83929432133462178</v>
      </c>
      <c r="P1267">
        <f t="shared" si="39"/>
        <v>63.184393939393942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0.99528548978522791</v>
      </c>
      <c r="P1268">
        <f t="shared" si="39"/>
        <v>190.9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0.98231827111984282</v>
      </c>
      <c r="P1269">
        <f t="shared" si="39"/>
        <v>140.85534591194968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0.8571428571428571</v>
      </c>
      <c r="P1270">
        <f t="shared" si="39"/>
        <v>76.92307692307692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0.92039557426808971</v>
      </c>
      <c r="P1271">
        <f t="shared" si="39"/>
        <v>99.15533980582525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0.87168758716875872</v>
      </c>
      <c r="P1272">
        <f t="shared" si="39"/>
        <v>67.881656804733723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0.98231827111984282</v>
      </c>
      <c r="P1273">
        <f t="shared" si="39"/>
        <v>246.29032258064515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0.94339622641509435</v>
      </c>
      <c r="P1274">
        <f t="shared" si="39"/>
        <v>189.28571428571428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0.96618357487922701</v>
      </c>
      <c r="P1275">
        <f t="shared" si="39"/>
        <v>76.666666666666671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0.64526386646238476</v>
      </c>
      <c r="P1276">
        <f t="shared" si="39"/>
        <v>82.963254817987149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0.61674842009613051</v>
      </c>
      <c r="P1277">
        <f t="shared" si="39"/>
        <v>62.522107969151669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0.95766177301500655</v>
      </c>
      <c r="P1278">
        <f t="shared" si="39"/>
        <v>46.06808823529412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0.94229096060281492</v>
      </c>
      <c r="P1279">
        <f t="shared" si="39"/>
        <v>38.543946731234868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0.64541753549796443</v>
      </c>
      <c r="P1280">
        <f t="shared" si="39"/>
        <v>53.005263157894738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0.90275869381290041</v>
      </c>
      <c r="P1281">
        <f t="shared" si="39"/>
        <v>73.355396825396824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0.90161677920847672</v>
      </c>
      <c r="P1282">
        <f t="shared" si="39"/>
        <v>127.97523076923076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SUM(D1283/E1283)</f>
        <v>0.90322580645161288</v>
      </c>
      <c r="P1283">
        <f t="shared" ref="P1283:P1346" si="41">(E1283/L1283)</f>
        <v>104.72972972972973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0.80897422068816738</v>
      </c>
      <c r="P1284">
        <f t="shared" si="41"/>
        <v>67.671532846715323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0.4738213693437574</v>
      </c>
      <c r="P1285">
        <f t="shared" si="41"/>
        <v>95.931818181818187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0.99009900990099009</v>
      </c>
      <c r="P1286">
        <f t="shared" si="41"/>
        <v>65.161290322580641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0.98376783079193308</v>
      </c>
      <c r="P1287">
        <f t="shared" si="41"/>
        <v>32.269841269841272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0.92307692307692313</v>
      </c>
      <c r="P1288">
        <f t="shared" si="41"/>
        <v>81.25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0.41322314049586778</v>
      </c>
      <c r="P1289">
        <f t="shared" si="41"/>
        <v>24.2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0.99552015928322546</v>
      </c>
      <c r="P1290">
        <f t="shared" si="41"/>
        <v>65.868852459016395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0.79957356076759056</v>
      </c>
      <c r="P1291">
        <f t="shared" si="41"/>
        <v>36.07692307692308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0.92105263157894735</v>
      </c>
      <c r="P1292">
        <f t="shared" si="41"/>
        <v>44.186046511627907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0.68634179821551133</v>
      </c>
      <c r="P1293">
        <f t="shared" si="41"/>
        <v>104.07142857142857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0.90909090909090906</v>
      </c>
      <c r="P1294">
        <f t="shared" si="41"/>
        <v>35.96153846153846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0.97815454841865013</v>
      </c>
      <c r="P1295">
        <f t="shared" si="41"/>
        <v>127.79166666666667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0.81967213114754101</v>
      </c>
      <c r="P1296">
        <f t="shared" si="41"/>
        <v>27.727272727272727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0.98077677520596307</v>
      </c>
      <c r="P1297">
        <f t="shared" si="41"/>
        <v>39.828125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0.70833333333333337</v>
      </c>
      <c r="P1298">
        <f t="shared" si="41"/>
        <v>52.173913043478258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0.91303355398310893</v>
      </c>
      <c r="P1299">
        <f t="shared" si="41"/>
        <v>92.037815126050418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0.95556617295747726</v>
      </c>
      <c r="P1300">
        <f t="shared" si="41"/>
        <v>63.424242424242422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0.80645161290322576</v>
      </c>
      <c r="P1301">
        <f t="shared" si="41"/>
        <v>135.625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0.7407407407407407</v>
      </c>
      <c r="P1302">
        <f t="shared" si="41"/>
        <v>168.75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0.97323600973236013</v>
      </c>
      <c r="P1303">
        <f t="shared" si="41"/>
        <v>70.862068965517238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0.76769032688254113</v>
      </c>
      <c r="P1305">
        <f t="shared" si="41"/>
        <v>42.214166666666671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2.5235000946312534</v>
      </c>
      <c r="P1306">
        <f t="shared" si="41"/>
        <v>152.41346153846155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3.849608623123316</v>
      </c>
      <c r="P1307">
        <f t="shared" si="41"/>
        <v>90.616279069767444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1.5326524640871662</v>
      </c>
      <c r="P1308">
        <f t="shared" si="41"/>
        <v>201.60393258426967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8.6850790342192106</v>
      </c>
      <c r="P1309">
        <f t="shared" si="41"/>
        <v>127.93333333333334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8.8028169014084501</v>
      </c>
      <c r="P1310">
        <f t="shared" si="41"/>
        <v>29.894736842105264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0.89292646944638554</v>
      </c>
      <c r="P1311">
        <f t="shared" si="41"/>
        <v>367.97142857142859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6.4516129032258061</v>
      </c>
      <c r="P1312">
        <f t="shared" si="41"/>
        <v>129.16666666666666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3.1222680154864495</v>
      </c>
      <c r="P1313">
        <f t="shared" si="41"/>
        <v>800.7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164.28571428571428</v>
      </c>
      <c r="P1314">
        <f t="shared" si="41"/>
        <v>28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3.213883978788366</v>
      </c>
      <c r="P1315">
        <f t="shared" si="41"/>
        <v>102.01639344262296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88.757396449704146</v>
      </c>
      <c r="P1316">
        <f t="shared" si="41"/>
        <v>184.36363636363637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2.4750024750024751</v>
      </c>
      <c r="P1317">
        <f t="shared" si="41"/>
        <v>162.91935483870967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75000</v>
      </c>
      <c r="P1318">
        <f t="shared" si="41"/>
        <v>1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17.441353449027645</v>
      </c>
      <c r="P1319">
        <f t="shared" si="41"/>
        <v>603.52631578947364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6.5252854812398047</v>
      </c>
      <c r="P1320">
        <f t="shared" si="41"/>
        <v>45.407407407407405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6.6210045662100461</v>
      </c>
      <c r="P1321">
        <f t="shared" si="41"/>
        <v>97.333333333333329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198.80715705765408</v>
      </c>
      <c r="P1322">
        <f t="shared" si="41"/>
        <v>167.66666666666666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76.756936368167473</v>
      </c>
      <c r="P1323">
        <f t="shared" si="41"/>
        <v>859.85714285714289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330.18867924528303</v>
      </c>
      <c r="P1324">
        <f t="shared" si="41"/>
        <v>26.5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11.261261261261261</v>
      </c>
      <c r="P1325">
        <f t="shared" si="41"/>
        <v>30.272727272727273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10.16260162601626</v>
      </c>
      <c r="P1326">
        <f t="shared" si="41"/>
        <v>54.666666666666664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41.152263374485599</v>
      </c>
      <c r="P1327">
        <f t="shared" si="41"/>
        <v>60.75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88.495575221238937</v>
      </c>
      <c r="P1328">
        <f t="shared" si="41"/>
        <v>102.72727272727273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28.152492668621701</v>
      </c>
      <c r="P1329">
        <f t="shared" si="41"/>
        <v>41.585365853658537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42.906178489702519</v>
      </c>
      <c r="P1330">
        <f t="shared" si="41"/>
        <v>116.53333333333333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122.54901960784314</v>
      </c>
      <c r="P1331">
        <f t="shared" si="41"/>
        <v>45.333333333333336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4.4455734789787886</v>
      </c>
      <c r="P1332">
        <f t="shared" si="41"/>
        <v>157.46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73.163593795727252</v>
      </c>
      <c r="P1333">
        <f t="shared" si="41"/>
        <v>100.5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 t="e">
        <f t="shared" si="40"/>
        <v>#DIV/0!</v>
      </c>
      <c r="P1334" t="e">
        <f t="shared" si="41"/>
        <v>#DIV/0!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 t="e">
        <f t="shared" si="40"/>
        <v>#DIV/0!</v>
      </c>
      <c r="P1335" t="e">
        <f t="shared" si="41"/>
        <v>#DIV/0!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9.2987485142976993</v>
      </c>
      <c r="P1336">
        <f t="shared" si="41"/>
        <v>51.822463768115945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5.0607287449392713</v>
      </c>
      <c r="P1337">
        <f t="shared" si="41"/>
        <v>308.75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1.1772046099332525</v>
      </c>
      <c r="P1338">
        <f t="shared" si="41"/>
        <v>379.22767857142856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2.0250293629257623</v>
      </c>
      <c r="P1339">
        <f t="shared" si="41"/>
        <v>176.36428571428573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30.272452068617557</v>
      </c>
      <c r="P1340">
        <f t="shared" si="41"/>
        <v>66.066666666666663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15.073861923424781</v>
      </c>
      <c r="P1341">
        <f t="shared" si="41"/>
        <v>89.648648648648646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 t="e">
        <f t="shared" si="40"/>
        <v>#DIV/0!</v>
      </c>
      <c r="P1342" t="e">
        <f t="shared" si="41"/>
        <v>#DIV/0!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1.4212620807276861</v>
      </c>
      <c r="P1343">
        <f t="shared" si="41"/>
        <v>382.39130434782606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500</v>
      </c>
      <c r="P1344">
        <f t="shared" si="41"/>
        <v>100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0.97753621771686638</v>
      </c>
      <c r="P1345">
        <f t="shared" si="41"/>
        <v>158.35603715170279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0.26473702788563358</v>
      </c>
      <c r="P1346">
        <f t="shared" si="41"/>
        <v>40.762589928057551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SUM(D1347/E1347)</f>
        <v>0.8</v>
      </c>
      <c r="P1347">
        <f t="shared" ref="P1347:P1410" si="43">(E1347/L1347)</f>
        <v>53.571428571428569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0.67876437179664773</v>
      </c>
      <c r="P1348">
        <f t="shared" si="43"/>
        <v>48.449664429530202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0.97847358121330719</v>
      </c>
      <c r="P1349">
        <f t="shared" si="43"/>
        <v>82.41935483870968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0.98162071846282373</v>
      </c>
      <c r="P1350">
        <f t="shared" si="43"/>
        <v>230.19230769230768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0.48971596474045054</v>
      </c>
      <c r="P1351">
        <f t="shared" si="43"/>
        <v>59.360465116279073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0.96107640557424312</v>
      </c>
      <c r="P1352">
        <f t="shared" si="43"/>
        <v>66.698717948717942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0.98750802350269096</v>
      </c>
      <c r="P1353">
        <f t="shared" si="43"/>
        <v>168.77500000000001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0.73453797561333922</v>
      </c>
      <c r="P1354">
        <f t="shared" si="43"/>
        <v>59.973568281938327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0.74850299401197606</v>
      </c>
      <c r="P1355">
        <f t="shared" si="43"/>
        <v>31.80952380952381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0.76775431861804222</v>
      </c>
      <c r="P1356">
        <f t="shared" si="43"/>
        <v>24.421875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0.81512879034887509</v>
      </c>
      <c r="P1357">
        <f t="shared" si="43"/>
        <v>25.347107438016529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0.54701426741918668</v>
      </c>
      <c r="P1358">
        <f t="shared" si="43"/>
        <v>71.443218390804603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0.79808459696727851</v>
      </c>
      <c r="P1359">
        <f t="shared" si="43"/>
        <v>38.553846153846152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0.89552238805970152</v>
      </c>
      <c r="P1360">
        <f t="shared" si="43"/>
        <v>68.367346938775512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0.86387434554973819</v>
      </c>
      <c r="P1361">
        <f t="shared" si="43"/>
        <v>40.210526315789473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0.57736720554272514</v>
      </c>
      <c r="P1362">
        <f t="shared" si="43"/>
        <v>32.074074074074076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0.79375578780261935</v>
      </c>
      <c r="P1363">
        <f t="shared" si="43"/>
        <v>28.632575757575758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0.91659028414298804</v>
      </c>
      <c r="P1364">
        <f t="shared" si="43"/>
        <v>43.64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0.84286574352799515</v>
      </c>
      <c r="P1366">
        <f t="shared" si="43"/>
        <v>346.04166666666669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0.99734042553191493</v>
      </c>
      <c r="P1367">
        <f t="shared" si="43"/>
        <v>81.739130434782609</v>
      </c>
    </row>
    <row r="1368" spans="1:16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0.79058133026376953</v>
      </c>
      <c r="P1368">
        <f t="shared" si="43"/>
        <v>64.535306122448986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0.87519691930684407</v>
      </c>
      <c r="P1369">
        <f t="shared" si="43"/>
        <v>63.477777777777774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0.90334236675700086</v>
      </c>
      <c r="P1370">
        <f t="shared" si="43"/>
        <v>63.620689655172413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0.94923443773259697</v>
      </c>
      <c r="P1371">
        <f t="shared" si="43"/>
        <v>83.967068965517228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0.96463022508038587</v>
      </c>
      <c r="P1372">
        <f t="shared" si="43"/>
        <v>77.75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0.9338225483655771</v>
      </c>
      <c r="P1373">
        <f t="shared" si="43"/>
        <v>107.07142857142857</v>
      </c>
    </row>
    <row r="1374" spans="1:16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0.80645161290322576</v>
      </c>
      <c r="P1374">
        <f t="shared" si="43"/>
        <v>38.75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0.95229025807065992</v>
      </c>
      <c r="P1375">
        <f t="shared" si="43"/>
        <v>201.94230769230768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0.52779732582688244</v>
      </c>
      <c r="P1376">
        <f t="shared" si="43"/>
        <v>43.060606060606062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0.58368597694440394</v>
      </c>
      <c r="P1377">
        <f t="shared" si="43"/>
        <v>62.871559633027523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0.39606080068507815</v>
      </c>
      <c r="P1378">
        <f t="shared" si="43"/>
        <v>55.607142857142854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0.86092715231788075</v>
      </c>
      <c r="P1379">
        <f t="shared" si="43"/>
        <v>48.70967741935484</v>
      </c>
    </row>
    <row r="1380" spans="1:16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0.49176297024834031</v>
      </c>
      <c r="P1380">
        <f t="shared" si="43"/>
        <v>30.578947368421051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0.89605734767025091</v>
      </c>
      <c r="P1381">
        <f t="shared" si="43"/>
        <v>73.907284768211923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0.23584905660377359</v>
      </c>
      <c r="P1382">
        <f t="shared" si="43"/>
        <v>21.2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0.93370681605975725</v>
      </c>
      <c r="P1383">
        <f t="shared" si="43"/>
        <v>73.356164383561648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0.95819858665708468</v>
      </c>
      <c r="P1384">
        <f t="shared" si="43"/>
        <v>56.412162162162161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0.47078964262786216</v>
      </c>
      <c r="P1385">
        <f t="shared" si="43"/>
        <v>50.247311827956992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0.80589454294266638</v>
      </c>
      <c r="P1386">
        <f t="shared" si="43"/>
        <v>68.936507936507937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0.90574685054837312</v>
      </c>
      <c r="P1387">
        <f t="shared" si="43"/>
        <v>65.914104477611943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0.45714285714285713</v>
      </c>
      <c r="P1388">
        <f t="shared" si="43"/>
        <v>62.5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0.73193046660567251</v>
      </c>
      <c r="P1389">
        <f t="shared" si="43"/>
        <v>70.064102564102569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0.74179904070548053</v>
      </c>
      <c r="P1390">
        <f t="shared" si="43"/>
        <v>60.181874999999998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0.68775790921595603</v>
      </c>
      <c r="P1391">
        <f t="shared" si="43"/>
        <v>21.382352941176471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0.91653027823240585</v>
      </c>
      <c r="P1392">
        <f t="shared" si="43"/>
        <v>160.78947368421052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0.90744101633393826</v>
      </c>
      <c r="P1393">
        <f t="shared" si="43"/>
        <v>42.384615384615387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0.87997184090109115</v>
      </c>
      <c r="P1394">
        <f t="shared" si="43"/>
        <v>27.317307692307693</v>
      </c>
    </row>
    <row r="1395" spans="1:16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0.97703957010258913</v>
      </c>
      <c r="P1395">
        <f t="shared" si="43"/>
        <v>196.82692307692307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0.81877729257641918</v>
      </c>
      <c r="P1396">
        <f t="shared" si="43"/>
        <v>53.882352941176471</v>
      </c>
    </row>
    <row r="1397" spans="1:16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0.89376915219611852</v>
      </c>
      <c r="P1397">
        <f t="shared" si="43"/>
        <v>47.756097560975611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0.93196644920782856</v>
      </c>
      <c r="P1398">
        <f t="shared" si="43"/>
        <v>88.191780821917803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0.87834870443566093</v>
      </c>
      <c r="P1399">
        <f t="shared" si="43"/>
        <v>72.056962025316452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0.91172813924575213</v>
      </c>
      <c r="P1400">
        <f t="shared" si="43"/>
        <v>74.246153846153845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0.79274200651810089</v>
      </c>
      <c r="P1401">
        <f t="shared" si="43"/>
        <v>61.701086956521742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0.59726962457337884</v>
      </c>
      <c r="P1402">
        <f t="shared" si="43"/>
        <v>17.235294117647058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0.20140175622331427</v>
      </c>
      <c r="P1403">
        <f t="shared" si="43"/>
        <v>51.720833333333331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0.91608647856357639</v>
      </c>
      <c r="P1404">
        <f t="shared" si="43"/>
        <v>24.150442477876105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0.97489641725566656</v>
      </c>
      <c r="P1405">
        <f t="shared" si="43"/>
        <v>62.166666666666664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60.165975103734439</v>
      </c>
      <c r="P1406">
        <f t="shared" si="43"/>
        <v>48.2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238.0952380952381</v>
      </c>
      <c r="P1407">
        <f t="shared" si="43"/>
        <v>6.1764705882352944</v>
      </c>
    </row>
    <row r="1408" spans="1:16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800</v>
      </c>
      <c r="P1408">
        <f t="shared" si="43"/>
        <v>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200</v>
      </c>
      <c r="P1409">
        <f t="shared" si="43"/>
        <v>7.5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13.888888888888889</v>
      </c>
      <c r="P1410">
        <f t="shared" si="43"/>
        <v>12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 t="e">
        <f t="shared" ref="O1411:O1474" si="44">SUM(D1411/E1411)</f>
        <v>#DIV/0!</v>
      </c>
      <c r="P1411" t="e">
        <f t="shared" ref="P1411:P1474" si="45">(E1411/L1411)</f>
        <v>#DIV/0!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6000</v>
      </c>
      <c r="P1412">
        <f t="shared" si="45"/>
        <v>1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428.57142857142856</v>
      </c>
      <c r="P1413">
        <f t="shared" si="45"/>
        <v>2.3333333333333335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21.875</v>
      </c>
      <c r="P1414">
        <f t="shared" si="45"/>
        <v>24.615384615384617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20</v>
      </c>
      <c r="P1415">
        <f t="shared" si="45"/>
        <v>100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500</v>
      </c>
      <c r="P1416">
        <f t="shared" si="45"/>
        <v>1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5.5</v>
      </c>
      <c r="P1417">
        <f t="shared" si="45"/>
        <v>88.888888888888886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 t="e">
        <f t="shared" si="44"/>
        <v>#DIV/0!</v>
      </c>
      <c r="P1418" t="e">
        <f t="shared" si="45"/>
        <v>#DIV/0!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81.818181818181813</v>
      </c>
      <c r="P1419">
        <f t="shared" si="45"/>
        <v>27.5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500</v>
      </c>
      <c r="P1420">
        <f t="shared" si="45"/>
        <v>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14.157303370786517</v>
      </c>
      <c r="P1421">
        <f t="shared" si="45"/>
        <v>44.5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36.666666666666664</v>
      </c>
      <c r="P1422">
        <f t="shared" si="45"/>
        <v>1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1000</v>
      </c>
      <c r="P1423">
        <f t="shared" si="45"/>
        <v>100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961.53846153846155</v>
      </c>
      <c r="P1424">
        <f t="shared" si="45"/>
        <v>13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300</v>
      </c>
      <c r="P1425">
        <f t="shared" si="45"/>
        <v>100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4.9115913555992146</v>
      </c>
      <c r="P1426">
        <f t="shared" si="45"/>
        <v>109.07142857142857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 t="e">
        <f t="shared" si="44"/>
        <v>#DIV/0!</v>
      </c>
      <c r="P1427" t="e">
        <f t="shared" si="45"/>
        <v>#DIV/0!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 t="e">
        <f t="shared" si="44"/>
        <v>#DIV/0!</v>
      </c>
      <c r="P1428" t="e">
        <f t="shared" si="45"/>
        <v>#DIV/0!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11.933174224343675</v>
      </c>
      <c r="P1429">
        <f t="shared" si="45"/>
        <v>104.75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22.222222222222221</v>
      </c>
      <c r="P1430">
        <f t="shared" si="45"/>
        <v>15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 t="e">
        <f t="shared" si="44"/>
        <v>#DIV/0!</v>
      </c>
      <c r="P1431" t="e">
        <f t="shared" si="45"/>
        <v>#DIV/0!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12.406947890818859</v>
      </c>
      <c r="P1432">
        <f t="shared" si="45"/>
        <v>80.599999999999994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3.1301786043085986</v>
      </c>
      <c r="P1433">
        <f t="shared" si="45"/>
        <v>115.55319148936171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 t="e">
        <f t="shared" si="44"/>
        <v>#DIV/0!</v>
      </c>
      <c r="P1434" t="e">
        <f t="shared" si="45"/>
        <v>#DIV/0!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14.906832298136646</v>
      </c>
      <c r="P1435">
        <f t="shared" si="45"/>
        <v>80.5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10.012210012210012</v>
      </c>
      <c r="P1436">
        <f t="shared" si="45"/>
        <v>744.5454545454545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1000</v>
      </c>
      <c r="P1437">
        <f t="shared" si="45"/>
        <v>7.5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129.87012987012986</v>
      </c>
      <c r="P1438">
        <f t="shared" si="45"/>
        <v>38.5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3.7174721189591078</v>
      </c>
      <c r="P1439">
        <f t="shared" si="45"/>
        <v>36.68181818181818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33.333333333333336</v>
      </c>
      <c r="P1440">
        <f t="shared" si="45"/>
        <v>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15.138888888888889</v>
      </c>
      <c r="P1441">
        <f t="shared" si="45"/>
        <v>30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13000</v>
      </c>
      <c r="P1442">
        <f t="shared" si="45"/>
        <v>1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89.10891089108911</v>
      </c>
      <c r="P1443">
        <f t="shared" si="45"/>
        <v>673.33333333333337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 t="e">
        <f t="shared" si="44"/>
        <v>#DIV/0!</v>
      </c>
      <c r="P1444" t="e">
        <f t="shared" si="45"/>
        <v>#DIV/0!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 t="e">
        <f t="shared" si="44"/>
        <v>#DIV/0!</v>
      </c>
      <c r="P1445" t="e">
        <f t="shared" si="45"/>
        <v>#DIV/0!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 t="e">
        <f t="shared" si="44"/>
        <v>#DIV/0!</v>
      </c>
      <c r="P1446" t="e">
        <f t="shared" si="45"/>
        <v>#DIV/0!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 t="e">
        <f t="shared" si="44"/>
        <v>#DIV/0!</v>
      </c>
      <c r="P1447" t="e">
        <f t="shared" si="45"/>
        <v>#DIV/0!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 t="e">
        <f t="shared" si="44"/>
        <v>#DIV/0!</v>
      </c>
      <c r="P1448" t="e">
        <f t="shared" si="45"/>
        <v>#DIV/0!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6666.666666666667</v>
      </c>
      <c r="P1449">
        <f t="shared" si="45"/>
        <v>25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 t="e">
        <f t="shared" si="44"/>
        <v>#DIV/0!</v>
      </c>
      <c r="P1450" t="e">
        <f t="shared" si="45"/>
        <v>#DIV/0!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 t="e">
        <f t="shared" si="44"/>
        <v>#DIV/0!</v>
      </c>
      <c r="P1451" t="e">
        <f t="shared" si="45"/>
        <v>#DIV/0!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100000</v>
      </c>
      <c r="P1452">
        <f t="shared" si="45"/>
        <v>1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9475</v>
      </c>
      <c r="P1453">
        <f t="shared" si="45"/>
        <v>1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 t="e">
        <f t="shared" si="44"/>
        <v>#DIV/0!</v>
      </c>
      <c r="P1454" t="e">
        <f t="shared" si="45"/>
        <v>#DIV/0!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 t="e">
        <f t="shared" si="44"/>
        <v>#DIV/0!</v>
      </c>
      <c r="P1455" t="e">
        <f t="shared" si="45"/>
        <v>#DIV/0!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116.66666666666667</v>
      </c>
      <c r="P1456">
        <f t="shared" si="45"/>
        <v>15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9.5238095238095237</v>
      </c>
      <c r="P1457">
        <f t="shared" si="45"/>
        <v>225</v>
      </c>
    </row>
    <row r="1458" spans="1:16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34.482758620689658</v>
      </c>
      <c r="P1458">
        <f t="shared" si="45"/>
        <v>48.333333333333336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 t="e">
        <f t="shared" si="44"/>
        <v>#DIV/0!</v>
      </c>
      <c r="P1459" t="e">
        <f t="shared" si="45"/>
        <v>#DIV/0!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 t="e">
        <f t="shared" si="44"/>
        <v>#DIV/0!</v>
      </c>
      <c r="P1460" t="e">
        <f t="shared" si="45"/>
        <v>#DIV/0!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 t="e">
        <f t="shared" si="44"/>
        <v>#DIV/0!</v>
      </c>
      <c r="P1461" t="e">
        <f t="shared" si="45"/>
        <v>#DIV/0!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 t="e">
        <f t="shared" si="44"/>
        <v>#DIV/0!</v>
      </c>
      <c r="P1462" t="e">
        <f t="shared" si="45"/>
        <v>#DIV/0!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0.98770699869425127</v>
      </c>
      <c r="P1463">
        <f t="shared" si="45"/>
        <v>44.66673529411765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0.92151035547261961</v>
      </c>
      <c r="P1464">
        <f t="shared" si="45"/>
        <v>28.937999999999999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0.67720090293453727</v>
      </c>
      <c r="P1465">
        <f t="shared" si="45"/>
        <v>35.44</v>
      </c>
    </row>
    <row r="1466" spans="1:16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0.61274509803921573</v>
      </c>
      <c r="P1466">
        <f t="shared" si="45"/>
        <v>34.871794871794869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0.21909908646635898</v>
      </c>
      <c r="P1467">
        <f t="shared" si="45"/>
        <v>52.622732513451197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0.92697896974398586</v>
      </c>
      <c r="P1468">
        <f t="shared" si="45"/>
        <v>69.598266129032254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0.86896072297532156</v>
      </c>
      <c r="P1469">
        <f t="shared" si="45"/>
        <v>76.72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0.9768637532133676</v>
      </c>
      <c r="P1470">
        <f t="shared" si="45"/>
        <v>33.191126279863482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0.92229771978823627</v>
      </c>
      <c r="P1471">
        <f t="shared" si="45"/>
        <v>149.46417445482865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0.79914757591901975</v>
      </c>
      <c r="P1472">
        <f t="shared" si="45"/>
        <v>23.172839506172838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0.96301423455415447</v>
      </c>
      <c r="P1473">
        <f t="shared" si="45"/>
        <v>96.877551020408163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0.72095974160802856</v>
      </c>
      <c r="P1474">
        <f t="shared" si="45"/>
        <v>103.20238095238095</v>
      </c>
    </row>
    <row r="1475" spans="1:16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SUM(D1475/E1475)</f>
        <v>0.82976534236118027</v>
      </c>
      <c r="P1475">
        <f t="shared" ref="P1475:P1538" si="47">(E1475/L1475)</f>
        <v>38.462553191489363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0.89073634204275531</v>
      </c>
      <c r="P1476">
        <f t="shared" si="47"/>
        <v>44.315789473684212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0.53002690769934757</v>
      </c>
      <c r="P1477">
        <f t="shared" si="47"/>
        <v>64.173356009070289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0.15115908788590915</v>
      </c>
      <c r="P1478">
        <f t="shared" si="47"/>
        <v>43.333275109170302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0.89839187853741798</v>
      </c>
      <c r="P1479">
        <f t="shared" si="47"/>
        <v>90.495934959349597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8.4629990319513931E-2</v>
      </c>
      <c r="P1480">
        <f t="shared" si="47"/>
        <v>29.187190495010373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0.7279344858962693</v>
      </c>
      <c r="P1481">
        <f t="shared" si="47"/>
        <v>30.95774647887324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0.85440582909832852</v>
      </c>
      <c r="P1482">
        <f t="shared" si="47"/>
        <v>92.157795275590544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47.61904761904762</v>
      </c>
      <c r="P1483">
        <f t="shared" si="47"/>
        <v>17.5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1000</v>
      </c>
      <c r="P1484">
        <f t="shared" si="47"/>
        <v>5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140</v>
      </c>
      <c r="P1485">
        <f t="shared" si="47"/>
        <v>25</v>
      </c>
    </row>
    <row r="1486" spans="1:16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 t="e">
        <f t="shared" si="46"/>
        <v>#DIV/0!</v>
      </c>
      <c r="P1486" t="e">
        <f t="shared" si="47"/>
        <v>#DIV/0!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44.666666666666664</v>
      </c>
      <c r="P1487">
        <f t="shared" si="47"/>
        <v>50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416.66666666666669</v>
      </c>
      <c r="P1488">
        <f t="shared" si="47"/>
        <v>16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 t="e">
        <f t="shared" si="46"/>
        <v>#DIV/0!</v>
      </c>
      <c r="P1489" t="e">
        <f t="shared" si="47"/>
        <v>#DIV/0!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41.666666666666664</v>
      </c>
      <c r="P1490">
        <f t="shared" si="47"/>
        <v>60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 t="e">
        <f t="shared" si="46"/>
        <v>#DIV/0!</v>
      </c>
      <c r="P1491" t="e">
        <f t="shared" si="47"/>
        <v>#DIV/0!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3.2402234636871508</v>
      </c>
      <c r="P1492">
        <f t="shared" si="47"/>
        <v>47.10526315789474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12</v>
      </c>
      <c r="P1493">
        <f t="shared" si="47"/>
        <v>100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133.33333333333334</v>
      </c>
      <c r="P1494">
        <f t="shared" si="47"/>
        <v>15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 t="e">
        <f t="shared" si="46"/>
        <v>#DIV/0!</v>
      </c>
      <c r="P1495" t="e">
        <f t="shared" si="47"/>
        <v>#DIV/0!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11.235955056179776</v>
      </c>
      <c r="P1496">
        <f t="shared" si="47"/>
        <v>40.454545454545453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 t="e">
        <f t="shared" si="46"/>
        <v>#DIV/0!</v>
      </c>
      <c r="P1497" t="e">
        <f t="shared" si="47"/>
        <v>#DIV/0!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 t="e">
        <f t="shared" si="46"/>
        <v>#DIV/0!</v>
      </c>
      <c r="P1498" t="e">
        <f t="shared" si="47"/>
        <v>#DIV/0!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15000</v>
      </c>
      <c r="P1499">
        <f t="shared" si="47"/>
        <v>1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52.631578947368418</v>
      </c>
      <c r="P1500">
        <f t="shared" si="47"/>
        <v>19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400</v>
      </c>
      <c r="P1501">
        <f t="shared" si="47"/>
        <v>5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3.9942938659058487</v>
      </c>
      <c r="P1502">
        <f t="shared" si="47"/>
        <v>46.733333333333334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0.60121167275586185</v>
      </c>
      <c r="P1503">
        <f t="shared" si="47"/>
        <v>97.731073446327684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0.98575141141679357</v>
      </c>
      <c r="P1504">
        <f t="shared" si="47"/>
        <v>67.835866261398181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0.92685736035967015</v>
      </c>
      <c r="P1505">
        <f t="shared" si="47"/>
        <v>56.98492957746479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0.3597918742389018</v>
      </c>
      <c r="P1506">
        <f t="shared" si="47"/>
        <v>67.159851301115239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0.96542569239123877</v>
      </c>
      <c r="P1507">
        <f t="shared" si="47"/>
        <v>48.037681159420288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0.89766606822262118</v>
      </c>
      <c r="P1508">
        <f t="shared" si="47"/>
        <v>38.860465116279073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0.46511627906976744</v>
      </c>
      <c r="P1509">
        <f t="shared" si="47"/>
        <v>78.181818181818187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0.90283539114733302</v>
      </c>
      <c r="P1510">
        <f t="shared" si="47"/>
        <v>97.113744075829388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0.80879151757943024</v>
      </c>
      <c r="P1511">
        <f t="shared" si="47"/>
        <v>110.39397959183674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0.98975602513980299</v>
      </c>
      <c r="P1512">
        <f t="shared" si="47"/>
        <v>39.91506172839506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0.8945115328094051</v>
      </c>
      <c r="P1513">
        <f t="shared" si="47"/>
        <v>75.975728155339809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0.17896405379148131</v>
      </c>
      <c r="P1514">
        <f t="shared" si="47"/>
        <v>58.379104477611939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0.6665833437486981</v>
      </c>
      <c r="P1515">
        <f t="shared" si="47"/>
        <v>55.82093023255814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0.93917878207295535</v>
      </c>
      <c r="P1516">
        <f t="shared" si="47"/>
        <v>151.24431818181819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0.63617683171214268</v>
      </c>
      <c r="P1517">
        <f t="shared" si="47"/>
        <v>849.67027027027029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0.92031182330012995</v>
      </c>
      <c r="P1518">
        <f t="shared" si="47"/>
        <v>159.24137931034483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0.61736016792196569</v>
      </c>
      <c r="P1519">
        <f t="shared" si="47"/>
        <v>39.507317073170732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0.48693393929556888</v>
      </c>
      <c r="P1520">
        <f t="shared" si="47"/>
        <v>130.52966101694915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0.96745585982639537</v>
      </c>
      <c r="P1521">
        <f t="shared" si="47"/>
        <v>64.156896551724131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0.96644295302013428</v>
      </c>
      <c r="P1522">
        <f t="shared" si="47"/>
        <v>111.52694610778443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0.93621270752715013</v>
      </c>
      <c r="P1523">
        <f t="shared" si="47"/>
        <v>170.44680851063831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0.71960178725924362</v>
      </c>
      <c r="P1524">
        <f t="shared" si="47"/>
        <v>133.7391592920354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0.80100450294423275</v>
      </c>
      <c r="P1525">
        <f t="shared" si="47"/>
        <v>95.834024896265561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0.48309178743961351</v>
      </c>
      <c r="P1526">
        <f t="shared" si="47"/>
        <v>221.78571428571428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0.57469358885094446</v>
      </c>
      <c r="P1527">
        <f t="shared" si="47"/>
        <v>32.315357142857138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0.83107497741644087</v>
      </c>
      <c r="P1528">
        <f t="shared" si="47"/>
        <v>98.839285714285708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0.90543389685814435</v>
      </c>
      <c r="P1529">
        <f t="shared" si="47"/>
        <v>55.222142857142863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0.35515567657156388</v>
      </c>
      <c r="P1530">
        <f t="shared" si="47"/>
        <v>52.793750000000003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0.99325631240524859</v>
      </c>
      <c r="P1531">
        <f t="shared" si="47"/>
        <v>135.66666666666666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0.74169827714085912</v>
      </c>
      <c r="P1532">
        <f t="shared" si="47"/>
        <v>53.991990846681922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0.56831922611850061</v>
      </c>
      <c r="P1533">
        <f t="shared" si="47"/>
        <v>56.643835616438359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0.20660303293252344</v>
      </c>
      <c r="P1534">
        <f t="shared" si="47"/>
        <v>82.316326530612244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0.68898994074686515</v>
      </c>
      <c r="P1535">
        <f t="shared" si="47"/>
        <v>88.26081081081081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0.23938716884774977</v>
      </c>
      <c r="P1536">
        <f t="shared" si="47"/>
        <v>84.905149051490511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0.75514442137058713</v>
      </c>
      <c r="P1537">
        <f t="shared" si="47"/>
        <v>48.154545454545456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0.39950714135661308</v>
      </c>
      <c r="P1538">
        <f t="shared" si="47"/>
        <v>66.015406593406595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SUM(D1539/E1539)</f>
        <v>0.5558643690939411</v>
      </c>
      <c r="P1539">
        <f t="shared" ref="P1539:P1602" si="49">(E1539/L1539)</f>
        <v>96.375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0.97438752783964366</v>
      </c>
      <c r="P1540">
        <f t="shared" si="49"/>
        <v>156.17391304347825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0.73536927671284047</v>
      </c>
      <c r="P1541">
        <f t="shared" si="49"/>
        <v>95.764859154929582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0.84841628959276016</v>
      </c>
      <c r="P1542">
        <f t="shared" si="49"/>
        <v>180.40816326530611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3000</v>
      </c>
      <c r="P1543">
        <f t="shared" si="49"/>
        <v>3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25</v>
      </c>
      <c r="P1544">
        <f t="shared" si="49"/>
        <v>20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225</v>
      </c>
      <c r="P1545">
        <f t="shared" si="49"/>
        <v>10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 t="e">
        <f t="shared" si="48"/>
        <v>#DIV/0!</v>
      </c>
      <c r="P1546" t="e">
        <f t="shared" si="49"/>
        <v>#DIV/0!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3000</v>
      </c>
      <c r="P1547">
        <f t="shared" si="49"/>
        <v>1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3.4602076124567476</v>
      </c>
      <c r="P1548">
        <f t="shared" si="49"/>
        <v>26.272727272727273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 t="e">
        <f t="shared" si="48"/>
        <v>#DIV/0!</v>
      </c>
      <c r="P1549" t="e">
        <f t="shared" si="49"/>
        <v>#DIV/0!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11.666666666666666</v>
      </c>
      <c r="P1550">
        <f t="shared" si="49"/>
        <v>60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2.9411764705882355</v>
      </c>
      <c r="P1551">
        <f t="shared" si="49"/>
        <v>28.333333333333332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7.4257425742574261</v>
      </c>
      <c r="P1552">
        <f t="shared" si="49"/>
        <v>14.428571428571429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 t="e">
        <f t="shared" si="48"/>
        <v>#DIV/0!</v>
      </c>
      <c r="P1553" t="e">
        <f t="shared" si="49"/>
        <v>#DIV/0!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2.0330969267139478</v>
      </c>
      <c r="P1554">
        <f t="shared" si="49"/>
        <v>132.1875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 t="e">
        <f t="shared" si="48"/>
        <v>#DIV/0!</v>
      </c>
      <c r="P1555" t="e">
        <f t="shared" si="49"/>
        <v>#DIV/0!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 t="e">
        <f t="shared" si="48"/>
        <v>#DIV/0!</v>
      </c>
      <c r="P1556" t="e">
        <f t="shared" si="49"/>
        <v>#DIV/0!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 t="e">
        <f t="shared" si="48"/>
        <v>#DIV/0!</v>
      </c>
      <c r="P1557" t="e">
        <f t="shared" si="49"/>
        <v>#DIV/0!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2.2156573116691285</v>
      </c>
      <c r="P1558">
        <f t="shared" si="49"/>
        <v>56.416666666666664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25</v>
      </c>
      <c r="P1559">
        <f t="shared" si="49"/>
        <v>100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21.428571428571427</v>
      </c>
      <c r="P1560">
        <f t="shared" si="49"/>
        <v>11.666666666666666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300</v>
      </c>
      <c r="P1561">
        <f t="shared" si="49"/>
        <v>50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26.595744680851062</v>
      </c>
      <c r="P1562">
        <f t="shared" si="49"/>
        <v>23.5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149.25373134328359</v>
      </c>
      <c r="P1563">
        <f t="shared" si="49"/>
        <v>67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 t="e">
        <f t="shared" si="48"/>
        <v>#DIV/0!</v>
      </c>
      <c r="P1564" t="e">
        <f t="shared" si="49"/>
        <v>#DIV/0!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70.588235294117652</v>
      </c>
      <c r="P1565">
        <f t="shared" si="49"/>
        <v>42.5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1000</v>
      </c>
      <c r="P1566">
        <f t="shared" si="49"/>
        <v>10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40</v>
      </c>
      <c r="P1567">
        <f t="shared" si="49"/>
        <v>100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4.7058823529411766</v>
      </c>
      <c r="P1568">
        <f t="shared" si="49"/>
        <v>108.05084745762711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24.285714285714285</v>
      </c>
      <c r="P1569">
        <f t="shared" si="49"/>
        <v>26.923076923076923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7.3313782991202343</v>
      </c>
      <c r="P1570">
        <f t="shared" si="49"/>
        <v>155</v>
      </c>
    </row>
    <row r="1571" spans="1:16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 t="e">
        <f t="shared" si="48"/>
        <v>#DIV/0!</v>
      </c>
      <c r="P1571" t="e">
        <f t="shared" si="49"/>
        <v>#DIV/0!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2.4154589371980677</v>
      </c>
      <c r="P1572">
        <f t="shared" si="49"/>
        <v>47.769230769230766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151.25</v>
      </c>
      <c r="P1573">
        <f t="shared" si="49"/>
        <v>20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20</v>
      </c>
      <c r="P1574">
        <f t="shared" si="49"/>
        <v>41.666666666666664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40.358744394618832</v>
      </c>
      <c r="P1575">
        <f t="shared" si="49"/>
        <v>74.333333333333329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19.762845849802371</v>
      </c>
      <c r="P1576">
        <f t="shared" si="49"/>
        <v>84.333333333333329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4.3649061545176782</v>
      </c>
      <c r="P1577">
        <f t="shared" si="49"/>
        <v>65.457142857142856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7.6923076923076925</v>
      </c>
      <c r="P1578">
        <f t="shared" si="49"/>
        <v>65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181.81818181818181</v>
      </c>
      <c r="P1579">
        <f t="shared" si="49"/>
        <v>27.5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9.2536585365853661</v>
      </c>
      <c r="P1580">
        <f t="shared" si="49"/>
        <v>51.25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119.03571428571429</v>
      </c>
      <c r="P1581">
        <f t="shared" si="49"/>
        <v>14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 t="e">
        <f t="shared" si="48"/>
        <v>#DIV/0!</v>
      </c>
      <c r="P1582" t="e">
        <f t="shared" si="49"/>
        <v>#DIV/0!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200</v>
      </c>
      <c r="P1583">
        <f t="shared" si="49"/>
        <v>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10.75268817204301</v>
      </c>
      <c r="P1584">
        <f t="shared" si="49"/>
        <v>31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1333.3333333333333</v>
      </c>
      <c r="P1585">
        <f t="shared" si="49"/>
        <v>15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 t="e">
        <f t="shared" si="48"/>
        <v>#DIV/0!</v>
      </c>
      <c r="P1586" t="e">
        <f t="shared" si="49"/>
        <v>#DIV/0!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1.2658227848101267</v>
      </c>
      <c r="P1587">
        <f t="shared" si="49"/>
        <v>131.66666666666666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 t="e">
        <f t="shared" si="48"/>
        <v>#DIV/0!</v>
      </c>
      <c r="P1588" t="e">
        <f t="shared" si="49"/>
        <v>#DIV/0!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7500</v>
      </c>
      <c r="P1589">
        <f t="shared" si="49"/>
        <v>1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 t="e">
        <f t="shared" si="48"/>
        <v>#DIV/0!</v>
      </c>
      <c r="P1590" t="e">
        <f t="shared" si="49"/>
        <v>#DIV/0!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 t="e">
        <f t="shared" si="48"/>
        <v>#DIV/0!</v>
      </c>
      <c r="P1591" t="e">
        <f t="shared" si="49"/>
        <v>#DIV/0!</v>
      </c>
    </row>
    <row r="1592" spans="1:16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58.823529411764703</v>
      </c>
      <c r="P1592">
        <f t="shared" si="49"/>
        <v>510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3.4213098729227762</v>
      </c>
      <c r="P1593">
        <f t="shared" si="49"/>
        <v>44.478260869565219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 t="e">
        <f t="shared" si="48"/>
        <v>#DIV/0!</v>
      </c>
      <c r="P1594" t="e">
        <f t="shared" si="49"/>
        <v>#DIV/0!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7333.333333333333</v>
      </c>
      <c r="P1595">
        <f t="shared" si="49"/>
        <v>1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4.8780487804878048</v>
      </c>
      <c r="P1596">
        <f t="shared" si="49"/>
        <v>20.5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357.14285714285717</v>
      </c>
      <c r="P1597">
        <f t="shared" si="49"/>
        <v>40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43.333333333333336</v>
      </c>
      <c r="P1598">
        <f t="shared" si="49"/>
        <v>25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 t="e">
        <f t="shared" si="48"/>
        <v>#DIV/0!</v>
      </c>
      <c r="P1599" t="e">
        <f t="shared" si="49"/>
        <v>#DIV/0!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800</v>
      </c>
      <c r="P1600">
        <f t="shared" si="49"/>
        <v>1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 t="e">
        <f t="shared" si="48"/>
        <v>#DIV/0!</v>
      </c>
      <c r="P1601" t="e">
        <f t="shared" si="49"/>
        <v>#DIV/0!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13.623978201634877</v>
      </c>
      <c r="P1602">
        <f t="shared" si="49"/>
        <v>40.777777777777779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SUM(D1603/E1603)</f>
        <v>0.92379435598600268</v>
      </c>
      <c r="P1603">
        <f t="shared" ref="P1603:P1666" si="51">(E1603/L1603)</f>
        <v>48.325535714285714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0.99833610648918469</v>
      </c>
      <c r="P1604">
        <f t="shared" si="51"/>
        <v>46.953125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0.99967010886407481</v>
      </c>
      <c r="P1605">
        <f t="shared" si="51"/>
        <v>66.688666666666663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0.81895291020766303</v>
      </c>
      <c r="P1606">
        <f t="shared" si="51"/>
        <v>48.842857142857142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0.99311440677966101</v>
      </c>
      <c r="P1607">
        <f t="shared" si="51"/>
        <v>137.30909090909091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0.99005857434040445</v>
      </c>
      <c r="P1608">
        <f t="shared" si="51"/>
        <v>87.829673913043479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0.68913238233064567</v>
      </c>
      <c r="P1609">
        <f t="shared" si="51"/>
        <v>70.785365853658533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0.98765432098765427</v>
      </c>
      <c r="P1610">
        <f t="shared" si="51"/>
        <v>52.826086956521742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0.84507042253521125</v>
      </c>
      <c r="P1611">
        <f t="shared" si="51"/>
        <v>443.75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0.36784991723376864</v>
      </c>
      <c r="P1612">
        <f t="shared" si="51"/>
        <v>48.544642857142854</v>
      </c>
    </row>
    <row r="1613" spans="1:16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0.79920079920079923</v>
      </c>
      <c r="P1613">
        <f t="shared" si="51"/>
        <v>37.074074074074076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0.90909090909090906</v>
      </c>
      <c r="P1614">
        <f t="shared" si="51"/>
        <v>50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0.98522167487684731</v>
      </c>
      <c r="P1615">
        <f t="shared" si="51"/>
        <v>39.03846153846154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0.97370983446932813</v>
      </c>
      <c r="P1616">
        <f t="shared" si="51"/>
        <v>66.688311688311686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0.87623220153340631</v>
      </c>
      <c r="P1617">
        <f t="shared" si="51"/>
        <v>67.132352941176464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0.95969289827255277</v>
      </c>
      <c r="P1618">
        <f t="shared" si="51"/>
        <v>66.369426751592357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0.68560235063663078</v>
      </c>
      <c r="P1619">
        <f t="shared" si="51"/>
        <v>64.620253164556956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0.95177664974619292</v>
      </c>
      <c r="P1620">
        <f t="shared" si="51"/>
        <v>58.370370370370374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0.75</v>
      </c>
      <c r="P1621">
        <f t="shared" si="51"/>
        <v>86.956521739130437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0.88495575221238942</v>
      </c>
      <c r="P1622">
        <f t="shared" si="51"/>
        <v>66.470588235294116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0.82508250825082508</v>
      </c>
      <c r="P1623">
        <f t="shared" si="51"/>
        <v>163.78378378378378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0.98304601795127511</v>
      </c>
      <c r="P1624">
        <f t="shared" si="51"/>
        <v>107.98461538461538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0.98944591029023743</v>
      </c>
      <c r="P1625">
        <f t="shared" si="51"/>
        <v>42.111111111111114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0.84745762711864403</v>
      </c>
      <c r="P1626">
        <f t="shared" si="51"/>
        <v>47.2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0.64377682403433478</v>
      </c>
      <c r="P1627">
        <f t="shared" si="51"/>
        <v>112.01923076923077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0.98826436071649171</v>
      </c>
      <c r="P1628">
        <f t="shared" si="51"/>
        <v>74.953703703703709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0.85470085470085466</v>
      </c>
      <c r="P1629">
        <f t="shared" si="51"/>
        <v>61.578947368421055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0.99083477830071831</v>
      </c>
      <c r="P1630">
        <f t="shared" si="51"/>
        <v>45.875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0.96463022508038587</v>
      </c>
      <c r="P1631">
        <f t="shared" si="51"/>
        <v>75.853658536585371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0.3770028275212064</v>
      </c>
      <c r="P1632">
        <f t="shared" si="51"/>
        <v>84.206349206349202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0.64139567699313704</v>
      </c>
      <c r="P1633">
        <f t="shared" si="51"/>
        <v>117.22556390977444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0.98400984009840098</v>
      </c>
      <c r="P1634">
        <f t="shared" si="51"/>
        <v>86.489361702127653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172.41379310344828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0.99502487562189057</v>
      </c>
      <c r="P1636">
        <f t="shared" si="51"/>
        <v>62.8125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0.79808459696727851</v>
      </c>
      <c r="P1637">
        <f t="shared" si="51"/>
        <v>67.729729729729726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0.96566523605150212</v>
      </c>
      <c r="P1638">
        <f t="shared" si="51"/>
        <v>53.5632183908046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0.96339113680154143</v>
      </c>
      <c r="P1639">
        <f t="shared" si="51"/>
        <v>34.6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0.95238095238095233</v>
      </c>
      <c r="P1640">
        <f t="shared" si="51"/>
        <v>38.888888888888886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94.736842105263165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0.58872012245378547</v>
      </c>
      <c r="P1642">
        <f t="shared" si="51"/>
        <v>39.967058823529413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0.98619329388560162</v>
      </c>
      <c r="P1643">
        <f t="shared" si="51"/>
        <v>97.5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42.857142857142854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0.80192461908580592</v>
      </c>
      <c r="P1645">
        <f t="shared" si="51"/>
        <v>168.51351351351352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0.91324200913242004</v>
      </c>
      <c r="P1646">
        <f t="shared" si="51"/>
        <v>85.546875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0.90252707581227432</v>
      </c>
      <c r="P1647">
        <f t="shared" si="51"/>
        <v>554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0.90744101633393826</v>
      </c>
      <c r="P1648">
        <f t="shared" si="51"/>
        <v>26.554216867469879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0.95492742551566079</v>
      </c>
      <c r="P1649">
        <f t="shared" si="51"/>
        <v>113.82608695652173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0.79833391183616798</v>
      </c>
      <c r="P1650">
        <f t="shared" si="51"/>
        <v>32.011111111111113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0.99415801356764066</v>
      </c>
      <c r="P1651">
        <f t="shared" si="51"/>
        <v>47.189259259259259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0.70646414694454251</v>
      </c>
      <c r="P1652">
        <f t="shared" si="51"/>
        <v>88.46875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0.99255583126550873</v>
      </c>
      <c r="P1653">
        <f t="shared" si="51"/>
        <v>100.75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0.99337748344370858</v>
      </c>
      <c r="P1654">
        <f t="shared" si="51"/>
        <v>64.714285714285708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0.57395265120208638</v>
      </c>
      <c r="P1655">
        <f t="shared" si="51"/>
        <v>51.854285714285716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0.83396512509476872</v>
      </c>
      <c r="P1656">
        <f t="shared" si="51"/>
        <v>38.794117647058826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0.69995333644423707</v>
      </c>
      <c r="P1657">
        <f t="shared" si="51"/>
        <v>44.645833333333336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0.99666184725293416</v>
      </c>
      <c r="P1658">
        <f t="shared" si="51"/>
        <v>156.77333333333334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0.95298178470616712</v>
      </c>
      <c r="P1659">
        <f t="shared" si="51"/>
        <v>118.70339366515837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0.75623897151499875</v>
      </c>
      <c r="P1660">
        <f t="shared" si="51"/>
        <v>74.149532710280369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0.88652482269503541</v>
      </c>
      <c r="P1661">
        <f t="shared" si="51"/>
        <v>12.533333333333333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7.9760717846460619E-2</v>
      </c>
      <c r="P1662">
        <f t="shared" si="51"/>
        <v>27.861111111111111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0.9755495183996048</v>
      </c>
      <c r="P1663">
        <f t="shared" si="51"/>
        <v>80.178217821782184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0.97430276458409448</v>
      </c>
      <c r="P1664">
        <f t="shared" si="51"/>
        <v>132.43548387096774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0.92592592592592593</v>
      </c>
      <c r="P1665">
        <f t="shared" si="51"/>
        <v>33.75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0.81693473018279739</v>
      </c>
      <c r="P1666">
        <f t="shared" si="51"/>
        <v>34.384494382022467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SUM(D1667/E1667)</f>
        <v>0.83712030614685484</v>
      </c>
      <c r="P1667">
        <f t="shared" ref="P1667:P1730" si="53">(E1667/L1667)</f>
        <v>44.956989247311824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0.62158130283441071</v>
      </c>
      <c r="P1668">
        <f t="shared" si="53"/>
        <v>41.04081632653061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0.78831439833062833</v>
      </c>
      <c r="P1669">
        <f t="shared" si="53"/>
        <v>52.597560975609753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0.97430276458409448</v>
      </c>
      <c r="P1670">
        <f t="shared" si="53"/>
        <v>70.784482758620683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0.7155635062611807</v>
      </c>
      <c r="P1671">
        <f t="shared" si="53"/>
        <v>53.75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0.97465886939571145</v>
      </c>
      <c r="P1672">
        <f t="shared" si="53"/>
        <v>44.608695652173914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0.9933100567676697</v>
      </c>
      <c r="P1673">
        <f t="shared" si="53"/>
        <v>26.148961038961041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0.88541666666666663</v>
      </c>
      <c r="P1674">
        <f t="shared" si="53"/>
        <v>39.183673469387756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0.7806691449814126</v>
      </c>
      <c r="P1675">
        <f t="shared" si="53"/>
        <v>45.593220338983052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0.49578582052553299</v>
      </c>
      <c r="P1676">
        <f t="shared" si="53"/>
        <v>89.247787610619469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0.7277172963847004</v>
      </c>
      <c r="P1677">
        <f t="shared" si="53"/>
        <v>40.416470588235299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0.86705202312138729</v>
      </c>
      <c r="P1678">
        <f t="shared" si="53"/>
        <v>82.38095238095238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0.89552238805970152</v>
      </c>
      <c r="P1679">
        <f t="shared" si="53"/>
        <v>159.52380952380952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0.84459459459459463</v>
      </c>
      <c r="P1680">
        <f t="shared" si="53"/>
        <v>36.244897959183675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0.5714285714285714</v>
      </c>
      <c r="P1681">
        <f t="shared" si="53"/>
        <v>62.5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0.85106382978723405</v>
      </c>
      <c r="P1682">
        <f t="shared" si="53"/>
        <v>47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0.98597817681410116</v>
      </c>
      <c r="P1683">
        <f t="shared" si="53"/>
        <v>74.575090497737563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 t="e">
        <f t="shared" si="52"/>
        <v>#DIV/0!</v>
      </c>
      <c r="P1684" t="e">
        <f t="shared" si="53"/>
        <v>#DIV/0!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4.6052631578947372</v>
      </c>
      <c r="P1685">
        <f t="shared" si="53"/>
        <v>76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0.91638029782359676</v>
      </c>
      <c r="P1686">
        <f t="shared" si="53"/>
        <v>86.43564356435644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0.97222222222222221</v>
      </c>
      <c r="P1687">
        <f t="shared" si="53"/>
        <v>24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277.77777777777777</v>
      </c>
      <c r="P1688">
        <f t="shared" si="53"/>
        <v>18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3.2</v>
      </c>
      <c r="P1689">
        <f t="shared" si="53"/>
        <v>80.128205128205124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2.2573363431151243</v>
      </c>
      <c r="P1690">
        <f t="shared" si="53"/>
        <v>253.14285714285714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171.42857142857142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3.9370078740157481</v>
      </c>
      <c r="P1692">
        <f t="shared" si="53"/>
        <v>57.727272727272727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2.9874526986656043</v>
      </c>
      <c r="P1693">
        <f t="shared" si="53"/>
        <v>264.26315789473682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2.0920502092050208</v>
      </c>
      <c r="P1694">
        <f t="shared" si="53"/>
        <v>159.33333333333334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10.714285714285714</v>
      </c>
      <c r="P1695">
        <f t="shared" si="53"/>
        <v>35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2000</v>
      </c>
      <c r="P1696">
        <f t="shared" si="53"/>
        <v>5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8.5409252669039137</v>
      </c>
      <c r="P1697">
        <f t="shared" si="53"/>
        <v>61.086956521739133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 t="e">
        <f t="shared" si="52"/>
        <v>#DIV/0!</v>
      </c>
      <c r="P1698" t="e">
        <f t="shared" si="53"/>
        <v>#DIV/0!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4.9485352335708628</v>
      </c>
      <c r="P1699">
        <f t="shared" si="53"/>
        <v>114.81818181818181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 t="e">
        <f t="shared" si="52"/>
        <v>#DIV/0!</v>
      </c>
      <c r="P1700" t="e">
        <f t="shared" si="53"/>
        <v>#DIV/0!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23.63425925925926</v>
      </c>
      <c r="P1701">
        <f t="shared" si="53"/>
        <v>54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3.8372985418265539</v>
      </c>
      <c r="P1702">
        <f t="shared" si="53"/>
        <v>65.974683544303801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505</v>
      </c>
      <c r="P1703">
        <f t="shared" si="53"/>
        <v>5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16500</v>
      </c>
      <c r="P1704">
        <f t="shared" si="53"/>
        <v>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98.039215686274517</v>
      </c>
      <c r="P1705">
        <f t="shared" si="53"/>
        <v>25.5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1.5360983102918586</v>
      </c>
      <c r="P1706">
        <f t="shared" si="53"/>
        <v>118.36363636363636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 t="e">
        <f t="shared" si="52"/>
        <v>#DIV/0!</v>
      </c>
      <c r="P1707" t="e">
        <f t="shared" si="53"/>
        <v>#DIV/0!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 t="e">
        <f t="shared" si="52"/>
        <v>#DIV/0!</v>
      </c>
      <c r="P1708" t="e">
        <f t="shared" si="53"/>
        <v>#DIV/0!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10.266940451745381</v>
      </c>
      <c r="P1709">
        <f t="shared" si="53"/>
        <v>54.111111111111114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 t="e">
        <f t="shared" si="52"/>
        <v>#DIV/0!</v>
      </c>
      <c r="P1710" t="e">
        <f t="shared" si="53"/>
        <v>#DIV/0!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20.588235294117649</v>
      </c>
      <c r="P1711">
        <f t="shared" si="53"/>
        <v>21.25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147.05882352941177</v>
      </c>
      <c r="P1712">
        <f t="shared" si="53"/>
        <v>34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9.5238095238095237</v>
      </c>
      <c r="P1713">
        <f t="shared" si="53"/>
        <v>525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 t="e">
        <f t="shared" si="52"/>
        <v>#DIV/0!</v>
      </c>
      <c r="P1714" t="e">
        <f t="shared" si="53"/>
        <v>#DIV/0!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60</v>
      </c>
      <c r="P1715">
        <f t="shared" si="53"/>
        <v>50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12.709710218607016</v>
      </c>
      <c r="P1716">
        <f t="shared" si="53"/>
        <v>115.70588235294117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454.54545454545456</v>
      </c>
      <c r="P1717">
        <f t="shared" si="53"/>
        <v>5.5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13.333333333333334</v>
      </c>
      <c r="P1718">
        <f t="shared" si="53"/>
        <v>50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2.3405017921146953</v>
      </c>
      <c r="P1719">
        <f t="shared" si="53"/>
        <v>34.024390243902438</v>
      </c>
    </row>
    <row r="1720" spans="1:16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466.66666666666669</v>
      </c>
      <c r="P1720">
        <f t="shared" si="53"/>
        <v>37.5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114.28571428571429</v>
      </c>
      <c r="P1721">
        <f t="shared" si="53"/>
        <v>11.666666666666666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17.777777777777779</v>
      </c>
      <c r="P1722">
        <f t="shared" si="53"/>
        <v>28.125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 t="e">
        <f t="shared" si="52"/>
        <v>#DIV/0!</v>
      </c>
      <c r="P1723" t="e">
        <f t="shared" si="53"/>
        <v>#DIV/0!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2880</v>
      </c>
      <c r="P1724">
        <f t="shared" si="53"/>
        <v>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15.384615384615385</v>
      </c>
      <c r="P1725">
        <f t="shared" si="53"/>
        <v>216.66666666666666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171.42857142857142</v>
      </c>
      <c r="P1726">
        <f t="shared" si="53"/>
        <v>8.75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9.8214285714285712</v>
      </c>
      <c r="P1727">
        <f t="shared" si="53"/>
        <v>62.222222222222221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2.9599271402550089</v>
      </c>
      <c r="P1728">
        <f t="shared" si="53"/>
        <v>137.25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3000</v>
      </c>
      <c r="P1729">
        <f t="shared" si="53"/>
        <v>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1.4619883040935673</v>
      </c>
      <c r="P1730">
        <f t="shared" si="53"/>
        <v>122.14285714285714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 t="e">
        <f t="shared" ref="O1731:O1794" si="54">SUM(D1731/E1731)</f>
        <v>#DIV/0!</v>
      </c>
      <c r="P1731" t="e">
        <f t="shared" ref="P1731:P1794" si="55">(E1731/L1731)</f>
        <v>#DIV/0!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 t="e">
        <f t="shared" si="54"/>
        <v>#DIV/0!</v>
      </c>
      <c r="P1732" t="e">
        <f t="shared" si="55"/>
        <v>#DIV/0!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 t="e">
        <f t="shared" si="54"/>
        <v>#DIV/0!</v>
      </c>
      <c r="P1733" t="e">
        <f t="shared" si="55"/>
        <v>#DIV/0!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 t="e">
        <f t="shared" si="54"/>
        <v>#DIV/0!</v>
      </c>
      <c r="P1734" t="e">
        <f t="shared" si="55"/>
        <v>#DIV/0!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 t="e">
        <f t="shared" si="54"/>
        <v>#DIV/0!</v>
      </c>
      <c r="P1735" t="e">
        <f t="shared" si="55"/>
        <v>#DIV/0!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4500</v>
      </c>
      <c r="P1736">
        <f t="shared" si="55"/>
        <v>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9.0909090909090917</v>
      </c>
      <c r="P1737">
        <f t="shared" si="55"/>
        <v>55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136.36363636363637</v>
      </c>
      <c r="P1738">
        <f t="shared" si="55"/>
        <v>22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4.7058823529411766</v>
      </c>
      <c r="P1739">
        <f t="shared" si="55"/>
        <v>56.666666666666664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250</v>
      </c>
      <c r="P1740">
        <f t="shared" si="55"/>
        <v>20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1000</v>
      </c>
      <c r="P1741">
        <f t="shared" si="55"/>
        <v>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 t="e">
        <f t="shared" si="54"/>
        <v>#DIV/0!</v>
      </c>
      <c r="P1742" t="e">
        <f t="shared" si="55"/>
        <v>#DIV/0!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0.90225563909774431</v>
      </c>
      <c r="P1743">
        <f t="shared" si="55"/>
        <v>25.576923076923077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0.91954022988505746</v>
      </c>
      <c r="P1744">
        <f t="shared" si="55"/>
        <v>63.970588235294116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0.99585062240663902</v>
      </c>
      <c r="P1745">
        <f t="shared" si="55"/>
        <v>89.925373134328353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0.84420567920184186</v>
      </c>
      <c r="P1746">
        <f t="shared" si="55"/>
        <v>93.071428571428569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0.87708307229670468</v>
      </c>
      <c r="P1747">
        <f t="shared" si="55"/>
        <v>89.674157303370791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0.67521944632005404</v>
      </c>
      <c r="P1748">
        <f t="shared" si="55"/>
        <v>207.61682242990653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0.95278424730044464</v>
      </c>
      <c r="P1749">
        <f t="shared" si="55"/>
        <v>59.408805031446541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0.76953858466463509</v>
      </c>
      <c r="P1750">
        <f t="shared" si="55"/>
        <v>358.97237569060775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0.8097981547882841</v>
      </c>
      <c r="P1751">
        <f t="shared" si="55"/>
        <v>94.736641221374043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0.49598254141454223</v>
      </c>
      <c r="P1752">
        <f t="shared" si="55"/>
        <v>80.647999999999996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0.97181729834791064</v>
      </c>
      <c r="P1753">
        <f t="shared" si="55"/>
        <v>168.68852459016392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0.38436899423446508</v>
      </c>
      <c r="P1754">
        <f t="shared" si="55"/>
        <v>34.68888888888889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0.92592592592592593</v>
      </c>
      <c r="P1755">
        <f t="shared" si="55"/>
        <v>462.85714285714283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0.90473656200106445</v>
      </c>
      <c r="P1756">
        <f t="shared" si="55"/>
        <v>104.38888888888889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0.83333333333333337</v>
      </c>
      <c r="P1757">
        <f t="shared" si="55"/>
        <v>7.5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0.97248744607115067</v>
      </c>
      <c r="P1758">
        <f t="shared" si="55"/>
        <v>47.13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0.86206896551724133</v>
      </c>
      <c r="P1759">
        <f t="shared" si="55"/>
        <v>414.28571428571428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0.87183958151700092</v>
      </c>
      <c r="P1760">
        <f t="shared" si="55"/>
        <v>42.481481481481481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0.93808630393996251</v>
      </c>
      <c r="P1761">
        <f t="shared" si="55"/>
        <v>108.77551020408163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0.60444874274661509</v>
      </c>
      <c r="P1762">
        <f t="shared" si="55"/>
        <v>81.098039215686271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0.64516129032258063</v>
      </c>
      <c r="P1763">
        <f t="shared" si="55"/>
        <v>51.666666666666664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0.11299435028248588</v>
      </c>
      <c r="P1764">
        <f t="shared" si="55"/>
        <v>35.4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0.98127402077030013</v>
      </c>
      <c r="P1765">
        <f t="shared" si="55"/>
        <v>103.63559322033899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5.1020408163265305</v>
      </c>
      <c r="P1766">
        <f t="shared" si="55"/>
        <v>55.282051282051285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1.6815811705957373</v>
      </c>
      <c r="P1767">
        <f t="shared" si="55"/>
        <v>72.16970873786407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 t="e">
        <f t="shared" si="54"/>
        <v>#DIV/0!</v>
      </c>
      <c r="P1768" t="e">
        <f t="shared" si="55"/>
        <v>#DIV/0!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2.1872265966754156</v>
      </c>
      <c r="P1769">
        <f t="shared" si="55"/>
        <v>58.615384615384613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26.737967914438503</v>
      </c>
      <c r="P1770">
        <f t="shared" si="55"/>
        <v>12.466666666666667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37.002775208140612</v>
      </c>
      <c r="P1771">
        <f t="shared" si="55"/>
        <v>49.136363636363633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1.7694641051567239</v>
      </c>
      <c r="P1772">
        <f t="shared" si="55"/>
        <v>150.5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4.6927374301675977</v>
      </c>
      <c r="P1773">
        <f t="shared" si="55"/>
        <v>35.799999999999997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6.4102564102564106</v>
      </c>
      <c r="P1774">
        <f t="shared" si="55"/>
        <v>45.157894736842103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15.982951518380395</v>
      </c>
      <c r="P1775">
        <f t="shared" si="55"/>
        <v>98.78947368421052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2.1777003484320558</v>
      </c>
      <c r="P1776">
        <f t="shared" si="55"/>
        <v>88.307692307692307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1.536062009641743</v>
      </c>
      <c r="P1777">
        <f t="shared" si="55"/>
        <v>170.62903225806451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14.925373134328359</v>
      </c>
      <c r="P1778">
        <f t="shared" si="55"/>
        <v>83.75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7.3732718894009217</v>
      </c>
      <c r="P1779">
        <f t="shared" si="55"/>
        <v>65.099999999999994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50.251256281407038</v>
      </c>
      <c r="P1780">
        <f t="shared" si="55"/>
        <v>66.333333333333329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2.7596588058203713</v>
      </c>
      <c r="P1781">
        <f t="shared" si="55"/>
        <v>104.89473684210526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2.5161452654533254</v>
      </c>
      <c r="P1782">
        <f t="shared" si="55"/>
        <v>78.440789473684205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3.881439661256175</v>
      </c>
      <c r="P1783">
        <f t="shared" si="55"/>
        <v>59.041666666666664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6.4551825894503869</v>
      </c>
      <c r="P1784">
        <f t="shared" si="55"/>
        <v>71.34210526315789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4.2207449614857024</v>
      </c>
      <c r="P1785">
        <f t="shared" si="55"/>
        <v>51.227027027027027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2.5150905432595572</v>
      </c>
      <c r="P1786">
        <f t="shared" si="55"/>
        <v>60.242424242424242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4.9453946012775605</v>
      </c>
      <c r="P1787">
        <f t="shared" si="55"/>
        <v>44.935185185185183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2.0994475138121547</v>
      </c>
      <c r="P1788">
        <f t="shared" si="55"/>
        <v>31.206896551724139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6.5231572080887146</v>
      </c>
      <c r="P1789">
        <f t="shared" si="55"/>
        <v>63.875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72.368421052631575</v>
      </c>
      <c r="P1790">
        <f t="shared" si="55"/>
        <v>19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200</v>
      </c>
      <c r="P1791">
        <f t="shared" si="55"/>
        <v>10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20.171149144254279</v>
      </c>
      <c r="P1792">
        <f t="shared" si="55"/>
        <v>109.06666666666666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28.037383177570092</v>
      </c>
      <c r="P1793">
        <f t="shared" si="55"/>
        <v>26.75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1.6360185851711275</v>
      </c>
      <c r="P1794">
        <f t="shared" si="55"/>
        <v>109.93525179856115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SUM(D1795/E1795)</f>
        <v>75</v>
      </c>
      <c r="P1795">
        <f t="shared" ref="P1795:P1858" si="57">(E1795/L1795)</f>
        <v>20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9.0270812437311942</v>
      </c>
      <c r="P1796">
        <f t="shared" si="57"/>
        <v>55.388888888888886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2.5815969020837173</v>
      </c>
      <c r="P1797">
        <f t="shared" si="57"/>
        <v>133.90123456790124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4.5346062052505971</v>
      </c>
      <c r="P1798">
        <f t="shared" si="57"/>
        <v>48.720930232558139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1.4803849000740192</v>
      </c>
      <c r="P1799">
        <f t="shared" si="57"/>
        <v>48.25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7.3327222731439043</v>
      </c>
      <c r="P1800">
        <f t="shared" si="57"/>
        <v>58.972972972972975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57.281970499785196</v>
      </c>
      <c r="P1801">
        <f t="shared" si="57"/>
        <v>11.638333333333334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4.8900634249471455</v>
      </c>
      <c r="P1802">
        <f t="shared" si="57"/>
        <v>83.716814159292042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7.2186836518046711</v>
      </c>
      <c r="P1803">
        <f t="shared" si="57"/>
        <v>63.648648648648646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2.0624631703005303</v>
      </c>
      <c r="P1804">
        <f t="shared" si="57"/>
        <v>94.277777777777771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3.2467532467532467</v>
      </c>
      <c r="P1805">
        <f t="shared" si="57"/>
        <v>71.86666666666666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2.8429933969185619</v>
      </c>
      <c r="P1806">
        <f t="shared" si="57"/>
        <v>104.84615384615384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2.7469173483091196</v>
      </c>
      <c r="P1807">
        <f t="shared" si="57"/>
        <v>67.139344262295083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33.840947546531304</v>
      </c>
      <c r="P1808">
        <f t="shared" si="57"/>
        <v>73.875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9.0415913200723335</v>
      </c>
      <c r="P1809">
        <f t="shared" si="57"/>
        <v>69.125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2.4150422632396067</v>
      </c>
      <c r="P1810">
        <f t="shared" si="57"/>
        <v>120.77083333333333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9.2105263157894743</v>
      </c>
      <c r="P1811">
        <f t="shared" si="57"/>
        <v>42.222222222222221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30</v>
      </c>
      <c r="P1812">
        <f t="shared" si="57"/>
        <v>7.5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1350</v>
      </c>
      <c r="P1813">
        <f t="shared" si="57"/>
        <v>1.5384615384615385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7.5144508670520231</v>
      </c>
      <c r="P1814">
        <f t="shared" si="57"/>
        <v>37.608695652173914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 t="e">
        <f t="shared" si="56"/>
        <v>#DIV/0!</v>
      </c>
      <c r="P1815" t="e">
        <f t="shared" si="57"/>
        <v>#DIV/0!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2.0332090816672315</v>
      </c>
      <c r="P1816">
        <f t="shared" si="57"/>
        <v>42.157142857142858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 t="e">
        <f t="shared" si="56"/>
        <v>#DIV/0!</v>
      </c>
      <c r="P1817" t="e">
        <f t="shared" si="57"/>
        <v>#DIV/0!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49.115913555992144</v>
      </c>
      <c r="P1818">
        <f t="shared" si="57"/>
        <v>84.833333333333329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1.9110308949994692</v>
      </c>
      <c r="P1819">
        <f t="shared" si="57"/>
        <v>94.19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 t="e">
        <f t="shared" si="56"/>
        <v>#DIV/0!</v>
      </c>
      <c r="P1820" t="e">
        <f t="shared" si="57"/>
        <v>#DIV/0!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48</v>
      </c>
      <c r="P1821">
        <f t="shared" si="57"/>
        <v>6.25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15.231400117164617</v>
      </c>
      <c r="P1822">
        <f t="shared" si="57"/>
        <v>213.375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0.74134479946623177</v>
      </c>
      <c r="P1823">
        <f t="shared" si="57"/>
        <v>59.162280701754383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27.272727272727273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0.86313193588162762</v>
      </c>
      <c r="P1825">
        <f t="shared" si="57"/>
        <v>24.575757575757574</v>
      </c>
    </row>
    <row r="1826" spans="1:16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0.99933377748167884</v>
      </c>
      <c r="P1826">
        <f t="shared" si="57"/>
        <v>75.05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0.95192765349833408</v>
      </c>
      <c r="P1827">
        <f t="shared" si="57"/>
        <v>42.02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0.99009900990099009</v>
      </c>
      <c r="P1828">
        <f t="shared" si="57"/>
        <v>53.157894736842103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0.99341860176331798</v>
      </c>
      <c r="P1829">
        <f t="shared" si="57"/>
        <v>83.885416666666671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0.99840255591054317</v>
      </c>
      <c r="P1830">
        <f t="shared" si="57"/>
        <v>417.33333333333331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0.59994000599940001</v>
      </c>
      <c r="P1831">
        <f t="shared" si="57"/>
        <v>75.765151515151516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0.98489822718319109</v>
      </c>
      <c r="P1832">
        <f t="shared" si="57"/>
        <v>67.389380530973455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0.970873786407767</v>
      </c>
      <c r="P1833">
        <f t="shared" si="57"/>
        <v>73.571428571428569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0.7</v>
      </c>
      <c r="P1834">
        <f t="shared" si="57"/>
        <v>25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0.38095238095238093</v>
      </c>
      <c r="P1835">
        <f t="shared" si="57"/>
        <v>42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0.84709868699703517</v>
      </c>
      <c r="P1836">
        <f t="shared" si="57"/>
        <v>131.16666666666666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0.96153846153846156</v>
      </c>
      <c r="P1837">
        <f t="shared" si="57"/>
        <v>47.272727272727273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0.49915144254766897</v>
      </c>
      <c r="P1838">
        <f t="shared" si="57"/>
        <v>182.12727272727273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0.32590983161325365</v>
      </c>
      <c r="P1839">
        <f t="shared" si="57"/>
        <v>61.366666666666667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0.99851221679697255</v>
      </c>
      <c r="P1840">
        <f t="shared" si="57"/>
        <v>35.767499999999998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0.48709206039941549</v>
      </c>
      <c r="P1841">
        <f t="shared" si="57"/>
        <v>45.62222222222222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0.91836734693877553</v>
      </c>
      <c r="P1842">
        <f t="shared" si="57"/>
        <v>75.384615384615387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0.98280098280098283</v>
      </c>
      <c r="P1843">
        <f t="shared" si="57"/>
        <v>50.875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0.79840319361277445</v>
      </c>
      <c r="P1844">
        <f t="shared" si="57"/>
        <v>119.28571428571429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0.80641194263830562</v>
      </c>
      <c r="P1845">
        <f t="shared" si="57"/>
        <v>92.541865671641801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0.98619329388560162</v>
      </c>
      <c r="P1846">
        <f t="shared" si="57"/>
        <v>76.05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52.631578947368418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0.72502295906037029</v>
      </c>
      <c r="P1848">
        <f t="shared" si="57"/>
        <v>98.990430622009569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0.82726671078755787</v>
      </c>
      <c r="P1849">
        <f t="shared" si="57"/>
        <v>79.526315789473685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0.93138776777398324</v>
      </c>
      <c r="P1850">
        <f t="shared" si="57"/>
        <v>134.20833333333334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0.99667774086378735</v>
      </c>
      <c r="P1851">
        <f t="shared" si="57"/>
        <v>37.625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0.98500601948123012</v>
      </c>
      <c r="P1852">
        <f t="shared" si="57"/>
        <v>51.044692737430168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0.99923136049192929</v>
      </c>
      <c r="P1853">
        <f t="shared" si="57"/>
        <v>50.03846153846154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0.85494442861214026</v>
      </c>
      <c r="P1854">
        <f t="shared" si="57"/>
        <v>133.93129770992365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0.98159509202453987</v>
      </c>
      <c r="P1855">
        <f t="shared" si="57"/>
        <v>58.214285714285715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0.97920495086023163</v>
      </c>
      <c r="P1856">
        <f t="shared" si="57"/>
        <v>88.037643678160919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0.64910208780904677</v>
      </c>
      <c r="P1857">
        <f t="shared" si="57"/>
        <v>70.576753926701571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0.98765432098765427</v>
      </c>
      <c r="P1858">
        <f t="shared" si="57"/>
        <v>53.289473684210527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SUM(D1859/E1859)</f>
        <v>1</v>
      </c>
      <c r="P1859">
        <f t="shared" ref="P1859:P1922" si="59">(E1859/L1859)</f>
        <v>136.36363636363637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0.91955706730888598</v>
      </c>
      <c r="P1860">
        <f t="shared" si="59"/>
        <v>40.547315436241611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0.75853350189633373</v>
      </c>
      <c r="P1861">
        <f t="shared" si="59"/>
        <v>70.625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0.7492507492507493</v>
      </c>
      <c r="P1862">
        <f t="shared" si="59"/>
        <v>52.684210526315788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 t="e">
        <f t="shared" si="58"/>
        <v>#DIV/0!</v>
      </c>
      <c r="P1863" t="e">
        <f t="shared" si="59"/>
        <v>#DIV/0!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12.371134020618557</v>
      </c>
      <c r="P1864">
        <f t="shared" si="59"/>
        <v>90.9375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250</v>
      </c>
      <c r="P1865">
        <f t="shared" si="59"/>
        <v>5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2.3314203730272598</v>
      </c>
      <c r="P1866">
        <f t="shared" si="59"/>
        <v>58.083333333333336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27500</v>
      </c>
      <c r="P1867">
        <f t="shared" si="59"/>
        <v>2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200</v>
      </c>
      <c r="P1868">
        <f t="shared" si="59"/>
        <v>62.5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2000</v>
      </c>
      <c r="P1869">
        <f t="shared" si="59"/>
        <v>10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20.542317173377157</v>
      </c>
      <c r="P1870">
        <f t="shared" si="59"/>
        <v>71.588235294117652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 t="e">
        <f t="shared" si="58"/>
        <v>#DIV/0!</v>
      </c>
      <c r="P1871" t="e">
        <f t="shared" si="59"/>
        <v>#DIV/0!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9.6952908587257625</v>
      </c>
      <c r="P1872">
        <f t="shared" si="59"/>
        <v>32.81818181818182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1.3930561508786969</v>
      </c>
      <c r="P1873">
        <f t="shared" si="59"/>
        <v>49.11578947368421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94.339622641509436</v>
      </c>
      <c r="P1874">
        <f t="shared" si="59"/>
        <v>16.307692307692307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222.22222222222223</v>
      </c>
      <c r="P1875">
        <f t="shared" si="59"/>
        <v>18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6153.8461538461543</v>
      </c>
      <c r="P1876">
        <f t="shared" si="59"/>
        <v>13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196.07843137254903</v>
      </c>
      <c r="P1877">
        <f t="shared" si="59"/>
        <v>17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 t="e">
        <f t="shared" si="58"/>
        <v>#DIV/0!</v>
      </c>
      <c r="P1878" t="e">
        <f t="shared" si="59"/>
        <v>#DIV/0!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 t="e">
        <f t="shared" si="58"/>
        <v>#DIV/0!</v>
      </c>
      <c r="P1879" t="e">
        <f t="shared" si="59"/>
        <v>#DIV/0!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 t="e">
        <f t="shared" si="58"/>
        <v>#DIV/0!</v>
      </c>
      <c r="P1880" t="e">
        <f t="shared" si="59"/>
        <v>#DIV/0!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833.33333333333337</v>
      </c>
      <c r="P1881">
        <f t="shared" si="59"/>
        <v>3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4.9800796812749004</v>
      </c>
      <c r="P1882">
        <f t="shared" si="59"/>
        <v>41.833333333333336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0.57909076958267824</v>
      </c>
      <c r="P1883">
        <f t="shared" si="59"/>
        <v>49.338428571428572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0.99112426035502954</v>
      </c>
      <c r="P1884">
        <f t="shared" si="59"/>
        <v>41.728395061728392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0.95415472779369626</v>
      </c>
      <c r="P1885">
        <f t="shared" si="59"/>
        <v>32.71875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0.74019245003700962</v>
      </c>
      <c r="P1886">
        <f t="shared" si="59"/>
        <v>51.96153846153846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0.85963923337091319</v>
      </c>
      <c r="P1887">
        <f t="shared" si="59"/>
        <v>50.685714285714283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0.97959183673469385</v>
      </c>
      <c r="P1888">
        <f t="shared" si="59"/>
        <v>42.241379310344826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0.8995502248875562</v>
      </c>
      <c r="P1889">
        <f t="shared" si="59"/>
        <v>416.875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0.60211946050096343</v>
      </c>
      <c r="P1890">
        <f t="shared" si="59"/>
        <v>46.651685393258425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0.93808630393996251</v>
      </c>
      <c r="P1891">
        <f t="shared" si="59"/>
        <v>48.454545454545453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0.6916374689987913</v>
      </c>
      <c r="P1892">
        <f t="shared" si="59"/>
        <v>70.5289837398374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0.94741828517290383</v>
      </c>
      <c r="P1893">
        <f t="shared" si="59"/>
        <v>87.958333333333329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0.7320644216691069</v>
      </c>
      <c r="P1894">
        <f t="shared" si="59"/>
        <v>26.26923076923077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0.96153846153846156</v>
      </c>
      <c r="P1895">
        <f t="shared" si="59"/>
        <v>57.777777777777779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0.8733624454148472</v>
      </c>
      <c r="P1896">
        <f t="shared" si="59"/>
        <v>57.25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0.98309492847854352</v>
      </c>
      <c r="P1897">
        <f t="shared" si="59"/>
        <v>196.34042553191489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0.80679785330948117</v>
      </c>
      <c r="P1898">
        <f t="shared" si="59"/>
        <v>43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0.97602213341530897</v>
      </c>
      <c r="P1899">
        <f t="shared" si="59"/>
        <v>35.551912568306008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0.69204152249134943</v>
      </c>
      <c r="P1900">
        <f t="shared" si="59"/>
        <v>68.80952380952381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0.75</v>
      </c>
      <c r="P1901">
        <f t="shared" si="59"/>
        <v>28.571428571428573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0.91437433022080306</v>
      </c>
      <c r="P1902">
        <f t="shared" si="59"/>
        <v>50.631666666666668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37.078651685393261</v>
      </c>
      <c r="P1903">
        <f t="shared" si="59"/>
        <v>106.8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83.333333333333329</v>
      </c>
      <c r="P1904">
        <f t="shared" si="59"/>
        <v>4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2.1459227467811157</v>
      </c>
      <c r="P1905">
        <f t="shared" si="59"/>
        <v>34.097560975609753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1000</v>
      </c>
      <c r="P1906">
        <f t="shared" si="59"/>
        <v>25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595.23809523809518</v>
      </c>
      <c r="P1907">
        <f t="shared" si="59"/>
        <v>10.5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2.3386342376052385</v>
      </c>
      <c r="P1908">
        <f t="shared" si="59"/>
        <v>215.95959595959596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352.94117647058823</v>
      </c>
      <c r="P1909">
        <f t="shared" si="59"/>
        <v>21.25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57.736720554272516</v>
      </c>
      <c r="P1910">
        <f t="shared" si="59"/>
        <v>108.25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7.0864547479246811</v>
      </c>
      <c r="P1911">
        <f t="shared" si="59"/>
        <v>129.97368421052633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2.5383742459535328</v>
      </c>
      <c r="P1912">
        <f t="shared" si="59"/>
        <v>117.49473684210527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4250</v>
      </c>
      <c r="P1913">
        <f t="shared" si="59"/>
        <v>10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1.6863406408094435</v>
      </c>
      <c r="P1914">
        <f t="shared" si="59"/>
        <v>70.595238095238102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75.353218210361064</v>
      </c>
      <c r="P1915">
        <f t="shared" si="59"/>
        <v>24.5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11.1</v>
      </c>
      <c r="P1916">
        <f t="shared" si="59"/>
        <v>30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62.5</v>
      </c>
      <c r="P1917">
        <f t="shared" si="59"/>
        <v>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196.07843137254903</v>
      </c>
      <c r="P1918">
        <f t="shared" si="59"/>
        <v>17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1.9022070479209852</v>
      </c>
      <c r="P1919">
        <f t="shared" si="59"/>
        <v>2928.9285714285716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96.15384615384616</v>
      </c>
      <c r="P1920">
        <f t="shared" si="59"/>
        <v>28.888888888888889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2.109704641350211</v>
      </c>
      <c r="P1921">
        <f t="shared" si="59"/>
        <v>29.625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2.3239600278875203</v>
      </c>
      <c r="P1922">
        <f t="shared" si="59"/>
        <v>40.980952380952381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SUM(D1923/E1923)</f>
        <v>0.73099415204678364</v>
      </c>
      <c r="P1923">
        <f t="shared" ref="P1923:P1986" si="61">(E1923/L1923)</f>
        <v>54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0.86542622241453915</v>
      </c>
      <c r="P1924">
        <f t="shared" si="61"/>
        <v>36.109375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0.41528239202657807</v>
      </c>
      <c r="P1925">
        <f t="shared" si="61"/>
        <v>23.153846153846153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0.87412587412587417</v>
      </c>
      <c r="P1926">
        <f t="shared" si="61"/>
        <v>104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0.90634441087613293</v>
      </c>
      <c r="P1927">
        <f t="shared" si="61"/>
        <v>31.826923076923077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0.51182486035711727</v>
      </c>
      <c r="P1928">
        <f t="shared" si="61"/>
        <v>27.3896261682243</v>
      </c>
    </row>
    <row r="1929" spans="1:16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0.967741935483871</v>
      </c>
      <c r="P1929">
        <f t="shared" si="61"/>
        <v>56.363636363636367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0.96958174904942962</v>
      </c>
      <c r="P1930">
        <f t="shared" si="61"/>
        <v>77.352941176470594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0.99688473520249221</v>
      </c>
      <c r="P1931">
        <f t="shared" si="61"/>
        <v>42.8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0.78740157480314965</v>
      </c>
      <c r="P1932">
        <f t="shared" si="61"/>
        <v>48.846153846153847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0.8291805208912032</v>
      </c>
      <c r="P1933">
        <f t="shared" si="61"/>
        <v>48.240400000000001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0.93466263129784588</v>
      </c>
      <c r="P1934">
        <f t="shared" si="61"/>
        <v>70.212500000000006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0.57993427411560028</v>
      </c>
      <c r="P1935">
        <f t="shared" si="61"/>
        <v>94.054545454545448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0.80893059375505583</v>
      </c>
      <c r="P1936">
        <f t="shared" si="61"/>
        <v>80.272727272727266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0.92250922509225097</v>
      </c>
      <c r="P1937">
        <f t="shared" si="61"/>
        <v>54.2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0.85822078244560884</v>
      </c>
      <c r="P1938">
        <f t="shared" si="61"/>
        <v>60.26903448275862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0.53405965446340353</v>
      </c>
      <c r="P1939">
        <f t="shared" si="61"/>
        <v>38.740344827586206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0.86256469235192634</v>
      </c>
      <c r="P1940">
        <f t="shared" si="61"/>
        <v>152.54385964912279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0.90334236675700086</v>
      </c>
      <c r="P1941">
        <f t="shared" si="61"/>
        <v>115.3125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0.58505850585058505</v>
      </c>
      <c r="P1942">
        <f t="shared" si="61"/>
        <v>35.838709677419352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0.79290599062360123</v>
      </c>
      <c r="P1943">
        <f t="shared" si="61"/>
        <v>64.570118779438872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0.72233284615995819</v>
      </c>
      <c r="P1944">
        <f t="shared" si="61"/>
        <v>87.436000000000007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5.8642427796510778E-2</v>
      </c>
      <c r="P1945">
        <f t="shared" si="61"/>
        <v>68.815577078288939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0.12689461592489362</v>
      </c>
      <c r="P1946">
        <f t="shared" si="61"/>
        <v>176.200223588597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0.28734145934980376</v>
      </c>
      <c r="P1947">
        <f t="shared" si="61"/>
        <v>511.79117647058825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0.66779449737334162</v>
      </c>
      <c r="P1948">
        <f t="shared" si="61"/>
        <v>160.44285714285715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0.99370241097047451</v>
      </c>
      <c r="P1949">
        <f t="shared" si="61"/>
        <v>35.003043478260871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0.12496703994321498</v>
      </c>
      <c r="P1950">
        <f t="shared" si="61"/>
        <v>188.50671378091872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0.9433730870752226</v>
      </c>
      <c r="P1951">
        <f t="shared" si="61"/>
        <v>56.204984093319197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0.49870668732420587</v>
      </c>
      <c r="P1952">
        <f t="shared" si="61"/>
        <v>51.3054157782516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0.47071228182485736</v>
      </c>
      <c r="P1953">
        <f t="shared" si="61"/>
        <v>127.36450839328538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0.50384846656598337</v>
      </c>
      <c r="P1954">
        <f t="shared" si="61"/>
        <v>101.85532258064516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0.44258232031157796</v>
      </c>
      <c r="P1955">
        <f t="shared" si="61"/>
        <v>230.55782312925169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0.14307215987455432</v>
      </c>
      <c r="P1956">
        <f t="shared" si="61"/>
        <v>842.10602409638557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0.25088104045385101</v>
      </c>
      <c r="P1957">
        <f t="shared" si="61"/>
        <v>577.27593103448271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0.34009749461512301</v>
      </c>
      <c r="P1958">
        <f t="shared" si="61"/>
        <v>483.34246575342468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0.59699817378258635</v>
      </c>
      <c r="P1959">
        <f t="shared" si="61"/>
        <v>76.138500000000008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6.9658658640927726E-2</v>
      </c>
      <c r="P1960">
        <f t="shared" si="61"/>
        <v>74.107684365781708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0.63802202962463883</v>
      </c>
      <c r="P1961">
        <f t="shared" si="61"/>
        <v>36.965660377358489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0.84815586681529587</v>
      </c>
      <c r="P1962">
        <f t="shared" si="61"/>
        <v>2500.969696969697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9.0466528650930564E-2</v>
      </c>
      <c r="P1963">
        <f t="shared" si="61"/>
        <v>67.690214329454989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0.5183361409874303</v>
      </c>
      <c r="P1964">
        <f t="shared" si="61"/>
        <v>63.04738562091503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0.78812012609922022</v>
      </c>
      <c r="P1965">
        <f t="shared" si="61"/>
        <v>117.6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0.38524141853145971</v>
      </c>
      <c r="P1966">
        <f t="shared" si="61"/>
        <v>180.75185011709601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0.38127192313558028</v>
      </c>
      <c r="P1967">
        <f t="shared" si="61"/>
        <v>127.32038834951456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0.48369210308310667</v>
      </c>
      <c r="P1968">
        <f t="shared" si="61"/>
        <v>136.6444745538665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0.27017534379812497</v>
      </c>
      <c r="P1969">
        <f t="shared" si="61"/>
        <v>182.78024691358024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0.35091905701031001</v>
      </c>
      <c r="P1970">
        <f t="shared" si="61"/>
        <v>279.37843137254902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0.17268771154244664</v>
      </c>
      <c r="P1971">
        <f t="shared" si="61"/>
        <v>61.375728669846318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8.8354833009365613E-2</v>
      </c>
      <c r="P1972">
        <f t="shared" si="61"/>
        <v>80.727532097004286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0.380188068962732</v>
      </c>
      <c r="P1973">
        <f t="shared" si="61"/>
        <v>272.35590732591254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0.14826236508124777</v>
      </c>
      <c r="P1974">
        <f t="shared" si="61"/>
        <v>70.848739495798313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0.38936138067230952</v>
      </c>
      <c r="P1975">
        <f t="shared" si="61"/>
        <v>247.94003412969283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0.26631442145855083</v>
      </c>
      <c r="P1976">
        <f t="shared" si="61"/>
        <v>186.81393034825871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0.47913745675035807</v>
      </c>
      <c r="P1977">
        <f t="shared" si="61"/>
        <v>131.98948616600788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0.28851702250432776</v>
      </c>
      <c r="P1978">
        <f t="shared" si="61"/>
        <v>29.310782241014799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0.24855218353093231</v>
      </c>
      <c r="P1979">
        <f t="shared" si="61"/>
        <v>245.02436053593178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9.7385668105708714E-2</v>
      </c>
      <c r="P1980">
        <f t="shared" si="61"/>
        <v>1323.2540463917526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0.87031327056721053</v>
      </c>
      <c r="P1981">
        <f t="shared" si="61"/>
        <v>282.65966789667897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0.28182984906151504</v>
      </c>
      <c r="P1982">
        <f t="shared" si="61"/>
        <v>91.214401028277635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19.685039370078741</v>
      </c>
      <c r="P1983">
        <f t="shared" si="61"/>
        <v>31.75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 t="e">
        <f t="shared" si="60"/>
        <v>#DIV/0!</v>
      </c>
      <c r="P1984" t="e">
        <f t="shared" si="61"/>
        <v>#DIV/0!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23.255813953488371</v>
      </c>
      <c r="P1985">
        <f t="shared" si="61"/>
        <v>88.6875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4.7288776796973515</v>
      </c>
      <c r="P1986">
        <f t="shared" si="61"/>
        <v>453.14285714285717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SUM(D1987/E1987)</f>
        <v>31.372549019607842</v>
      </c>
      <c r="P1987">
        <f t="shared" ref="P1987:P2050" si="63">(E1987/L1987)</f>
        <v>12.75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2000</v>
      </c>
      <c r="P1988">
        <f t="shared" si="63"/>
        <v>1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2.3544520547945207</v>
      </c>
      <c r="P1989">
        <f t="shared" si="63"/>
        <v>83.428571428571431</v>
      </c>
    </row>
    <row r="1990" spans="1:16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240</v>
      </c>
      <c r="P1990">
        <f t="shared" si="63"/>
        <v>25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100</v>
      </c>
      <c r="P1991">
        <f t="shared" si="63"/>
        <v>50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5.8939096267190569</v>
      </c>
      <c r="P1992">
        <f t="shared" si="63"/>
        <v>101.8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14.285714285714286</v>
      </c>
      <c r="P1993">
        <f t="shared" si="63"/>
        <v>46.666666666666664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750</v>
      </c>
      <c r="P1994">
        <f t="shared" si="63"/>
        <v>1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 t="e">
        <f t="shared" si="62"/>
        <v>#DIV/0!</v>
      </c>
      <c r="P1995" t="e">
        <f t="shared" si="63"/>
        <v>#DIV/0!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 t="e">
        <f t="shared" si="62"/>
        <v>#DIV/0!</v>
      </c>
      <c r="P1996" t="e">
        <f t="shared" si="63"/>
        <v>#DIV/0!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12.820512820512821</v>
      </c>
      <c r="P1997">
        <f t="shared" si="63"/>
        <v>26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 t="e">
        <f t="shared" si="62"/>
        <v>#DIV/0!</v>
      </c>
      <c r="P1998" t="e">
        <f t="shared" si="63"/>
        <v>#DIV/0!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 t="e">
        <f t="shared" si="62"/>
        <v>#DIV/0!</v>
      </c>
      <c r="P1999" t="e">
        <f t="shared" si="63"/>
        <v>#DIV/0!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3.8167938931297711</v>
      </c>
      <c r="P2000">
        <f t="shared" si="63"/>
        <v>218.33333333333334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131.35593220338984</v>
      </c>
      <c r="P2001">
        <f t="shared" si="63"/>
        <v>33.714285714285715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8</v>
      </c>
      <c r="P2002">
        <f t="shared" si="63"/>
        <v>25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0.26169167011623867</v>
      </c>
      <c r="P2003">
        <f t="shared" si="63"/>
        <v>128.38790470372632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0.46126691016024318</v>
      </c>
      <c r="P2004">
        <f t="shared" si="63"/>
        <v>78.834261818181815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0.32051282051282054</v>
      </c>
      <c r="P2005">
        <f t="shared" si="63"/>
        <v>91.764705882352942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0.42658388891619026</v>
      </c>
      <c r="P2006">
        <f t="shared" si="63"/>
        <v>331.10237288135596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0.80853750926786128</v>
      </c>
      <c r="P2007">
        <f t="shared" si="63"/>
        <v>194.26193717277485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0.40348612007746931</v>
      </c>
      <c r="P2008">
        <f t="shared" si="63"/>
        <v>408.97689768976898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0.86423551454854064</v>
      </c>
      <c r="P2009">
        <f t="shared" si="63"/>
        <v>84.459270072992695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0.85415443175638928</v>
      </c>
      <c r="P2010">
        <f t="shared" si="63"/>
        <v>44.853658536585364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0.32769909358430716</v>
      </c>
      <c r="P2011">
        <f t="shared" si="63"/>
        <v>383.3643216080402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0.31244825075846816</v>
      </c>
      <c r="P2012">
        <f t="shared" si="63"/>
        <v>55.276856649395505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0.12201609636343226</v>
      </c>
      <c r="P2013">
        <f t="shared" si="63"/>
        <v>422.02059732234807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0.42571306939123033</v>
      </c>
      <c r="P2014">
        <f t="shared" si="63"/>
        <v>64.180327868852459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0.20205540864443552</v>
      </c>
      <c r="P2015">
        <f t="shared" si="63"/>
        <v>173.57781674704077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1.2797899533647527E-2</v>
      </c>
      <c r="P2016">
        <f t="shared" si="63"/>
        <v>88.601680840609291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0.88495466450999938</v>
      </c>
      <c r="P2017">
        <f t="shared" si="63"/>
        <v>50.222283950617282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0.10851375010281678</v>
      </c>
      <c r="P2018">
        <f t="shared" si="63"/>
        <v>192.38876826722338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0.79934517643146741</v>
      </c>
      <c r="P2019">
        <f t="shared" si="63"/>
        <v>73.416901408450698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0.97805794707442562</v>
      </c>
      <c r="P2020">
        <f t="shared" si="63"/>
        <v>147.68495555555555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0.20622394167162034</v>
      </c>
      <c r="P2021">
        <f t="shared" si="63"/>
        <v>108.96848314606741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0.51993067590987874</v>
      </c>
      <c r="P2022">
        <f t="shared" si="63"/>
        <v>23.647540983606557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0.3557452863749555</v>
      </c>
      <c r="P2023">
        <f t="shared" si="63"/>
        <v>147.94736842105263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0.79912415992072683</v>
      </c>
      <c r="P2024">
        <f t="shared" si="63"/>
        <v>385.03692307692307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0.61935228138412846</v>
      </c>
      <c r="P2025">
        <f t="shared" si="63"/>
        <v>457.39093484419266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0.17083796019475528</v>
      </c>
      <c r="P2026">
        <f t="shared" si="63"/>
        <v>222.99047619047619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0.49714143673875216</v>
      </c>
      <c r="P2027">
        <f t="shared" si="63"/>
        <v>220.74074074074073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0.74915861995392985</v>
      </c>
      <c r="P2028">
        <f t="shared" si="63"/>
        <v>73.503898678414089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0.83160774725777342</v>
      </c>
      <c r="P2029">
        <f t="shared" si="63"/>
        <v>223.09647495361781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0.79260237780713338</v>
      </c>
      <c r="P2030">
        <f t="shared" si="63"/>
        <v>47.911392405063289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0.27685492801771872</v>
      </c>
      <c r="P2031">
        <f t="shared" si="63"/>
        <v>96.063829787234042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0.44201041357541748</v>
      </c>
      <c r="P2032">
        <f t="shared" si="63"/>
        <v>118.6144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0.83090984628167841</v>
      </c>
      <c r="P2033">
        <f t="shared" si="63"/>
        <v>118.45472440944881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0.32874406616960566</v>
      </c>
      <c r="P2034">
        <f t="shared" si="63"/>
        <v>143.21468926553672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0.55967225592692915</v>
      </c>
      <c r="P2035">
        <f t="shared" si="63"/>
        <v>282.71518987341773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0.25851818239578012</v>
      </c>
      <c r="P2036">
        <f t="shared" si="63"/>
        <v>593.93620078740162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0.47385184808736214</v>
      </c>
      <c r="P2037">
        <f t="shared" si="63"/>
        <v>262.15704968944101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0.75948405716383338</v>
      </c>
      <c r="P2038">
        <f t="shared" si="63"/>
        <v>46.580778301886795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0.33280483924860654</v>
      </c>
      <c r="P2039">
        <f t="shared" si="63"/>
        <v>70.041118881118877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0.23780505930263665</v>
      </c>
      <c r="P2040">
        <f t="shared" si="63"/>
        <v>164.90686274509804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0.73412383788196467</v>
      </c>
      <c r="P2041">
        <f t="shared" si="63"/>
        <v>449.26385224274406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0.4029474261061578</v>
      </c>
      <c r="P2042">
        <f t="shared" si="63"/>
        <v>27.472841328413285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0.5498639810152226</v>
      </c>
      <c r="P2043">
        <f t="shared" si="63"/>
        <v>143.97499999999999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0.80951995466688254</v>
      </c>
      <c r="P2044">
        <f t="shared" si="63"/>
        <v>88.23571428571428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0.19754671230922835</v>
      </c>
      <c r="P2045">
        <f t="shared" si="63"/>
        <v>36.326424870466319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0.92410054213898474</v>
      </c>
      <c r="P2046">
        <f t="shared" si="63"/>
        <v>90.177777777777777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0.12207271497939337</v>
      </c>
      <c r="P2047">
        <f t="shared" si="63"/>
        <v>152.62361216730039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0.82576383154417832</v>
      </c>
      <c r="P2048">
        <f t="shared" si="63"/>
        <v>55.806451612903224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0.97088340482865887</v>
      </c>
      <c r="P2049">
        <f t="shared" si="63"/>
        <v>227.85327313769753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0.67416202651518908</v>
      </c>
      <c r="P2050">
        <f t="shared" si="63"/>
        <v>91.82989803350327</v>
      </c>
    </row>
    <row r="2051" spans="1:16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SUM(D2051/E2051)</f>
        <v>0.83201112898086127</v>
      </c>
      <c r="P2051">
        <f t="shared" ref="P2051:P2114" si="65">(E2051/L2051)</f>
        <v>80.991037735849048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0.21129587761742769</v>
      </c>
      <c r="P2052">
        <f t="shared" si="65"/>
        <v>278.39411764705881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0.76709176335219098</v>
      </c>
      <c r="P2053">
        <f t="shared" si="65"/>
        <v>43.095041322314053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0.28324760372527247</v>
      </c>
      <c r="P2054">
        <f t="shared" si="65"/>
        <v>326.29205175600737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0.98990298950702826</v>
      </c>
      <c r="P2055">
        <f t="shared" si="65"/>
        <v>41.743801652892564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0.88034811479739417</v>
      </c>
      <c r="P2056">
        <f t="shared" si="65"/>
        <v>64.020933977455712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0.59731209556993525</v>
      </c>
      <c r="P2057">
        <f t="shared" si="65"/>
        <v>99.455445544554451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0.65166957745744603</v>
      </c>
      <c r="P2058">
        <f t="shared" si="65"/>
        <v>138.49458483754512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0.49448109648216254</v>
      </c>
      <c r="P2059">
        <f t="shared" si="65"/>
        <v>45.547792792792798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0.59424326833797581</v>
      </c>
      <c r="P2060">
        <f t="shared" si="65"/>
        <v>10.507317073170732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0.69707461021911377</v>
      </c>
      <c r="P2061">
        <f t="shared" si="65"/>
        <v>114.76533333333333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0.50916496945010181</v>
      </c>
      <c r="P2062">
        <f t="shared" si="65"/>
        <v>35.997067448680355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0.92661230541141582</v>
      </c>
      <c r="P2063">
        <f t="shared" si="65"/>
        <v>154.17142857142858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0.86973916522434924</v>
      </c>
      <c r="P2064">
        <f t="shared" si="65"/>
        <v>566.38916256157631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0.67544748395812226</v>
      </c>
      <c r="P2065">
        <f t="shared" si="65"/>
        <v>120.85714285714286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0.52310349124983502</v>
      </c>
      <c r="P2066">
        <f t="shared" si="65"/>
        <v>86.163845492085343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0.50196991819772718</v>
      </c>
      <c r="P2067">
        <f t="shared" si="65"/>
        <v>51.212114395886893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0.45745654162854527</v>
      </c>
      <c r="P2068">
        <f t="shared" si="65"/>
        <v>67.261538461538464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0.78821656050955413</v>
      </c>
      <c r="P2069">
        <f t="shared" si="65"/>
        <v>62.8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0.95035461532116094</v>
      </c>
      <c r="P2070">
        <f t="shared" si="65"/>
        <v>346.13118421052633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0.7787758049309903</v>
      </c>
      <c r="P2071">
        <f t="shared" si="65"/>
        <v>244.11912547528519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0.31513214120945193</v>
      </c>
      <c r="P2072">
        <f t="shared" si="65"/>
        <v>259.25424836601309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0.3562141559505575</v>
      </c>
      <c r="P2073">
        <f t="shared" si="65"/>
        <v>201.96402877697841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0.90308564788501133</v>
      </c>
      <c r="P2074">
        <f t="shared" si="65"/>
        <v>226.20857142857142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0.65528952984942102</v>
      </c>
      <c r="P2075">
        <f t="shared" si="65"/>
        <v>324.69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0.97560975609756095</v>
      </c>
      <c r="P2076">
        <f t="shared" si="65"/>
        <v>205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5.9581481653622974E-2</v>
      </c>
      <c r="P2077">
        <f t="shared" si="65"/>
        <v>20.465926829268295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0.18404371998667193</v>
      </c>
      <c r="P2078">
        <f t="shared" si="65"/>
        <v>116.35303146309367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0.86574090106312984</v>
      </c>
      <c r="P2079">
        <f t="shared" si="65"/>
        <v>307.20212765957444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0.76216607598795783</v>
      </c>
      <c r="P2080">
        <f t="shared" si="65"/>
        <v>546.6875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0.34701738557101713</v>
      </c>
      <c r="P2081">
        <f t="shared" si="65"/>
        <v>47.474464579901152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0.19692792437967704</v>
      </c>
      <c r="P2082">
        <f t="shared" si="65"/>
        <v>101.56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0.87281795511221949</v>
      </c>
      <c r="P2083">
        <f t="shared" si="65"/>
        <v>72.909090909090907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0.90307043949428056</v>
      </c>
      <c r="P2084">
        <f t="shared" si="65"/>
        <v>43.710526315789473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0.88235294117647056</v>
      </c>
      <c r="P2085">
        <f t="shared" si="65"/>
        <v>34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0.92307692307692313</v>
      </c>
      <c r="P2086">
        <f t="shared" si="65"/>
        <v>70.652173913043484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0.80949811117107395</v>
      </c>
      <c r="P2087">
        <f t="shared" si="65"/>
        <v>89.301204819277103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0.99304865938430986</v>
      </c>
      <c r="P2088">
        <f t="shared" si="65"/>
        <v>115.08571428571429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0.96587250482936249</v>
      </c>
      <c r="P2089">
        <f t="shared" si="65"/>
        <v>62.12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0.86572091466300372</v>
      </c>
      <c r="P2090">
        <f t="shared" si="65"/>
        <v>46.204266666666669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0.83056202471088125</v>
      </c>
      <c r="P2091">
        <f t="shared" si="65"/>
        <v>48.54854838709678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0.86926003153240772</v>
      </c>
      <c r="P2092">
        <f t="shared" si="65"/>
        <v>57.520187499999999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0.83009749033858748</v>
      </c>
      <c r="P2093">
        <f t="shared" si="65"/>
        <v>88.147154471544724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0.98732927431298334</v>
      </c>
      <c r="P2094">
        <f t="shared" si="65"/>
        <v>110.49090909090908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0.97592713077423554</v>
      </c>
      <c r="P2095">
        <f t="shared" si="65"/>
        <v>66.826086956521735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0.82958046930552265</v>
      </c>
      <c r="P2096">
        <f t="shared" si="65"/>
        <v>58.597222222222221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113.63636363636364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0.98360655737704916</v>
      </c>
      <c r="P2098">
        <f t="shared" si="65"/>
        <v>43.571428571428569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78.94736842105263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0.99667774086378735</v>
      </c>
      <c r="P2100">
        <f t="shared" si="65"/>
        <v>188.125</v>
      </c>
    </row>
    <row r="2101" spans="1:16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0.75547720977083854</v>
      </c>
      <c r="P2101">
        <f t="shared" si="65"/>
        <v>63.031746031746032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0.73170731707317072</v>
      </c>
      <c r="P2102">
        <f t="shared" si="65"/>
        <v>30.37037037037037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0.88300220750551872</v>
      </c>
      <c r="P2103">
        <f t="shared" si="65"/>
        <v>51.477272727272727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0.73529411764705888</v>
      </c>
      <c r="P2104">
        <f t="shared" si="65"/>
        <v>35.789473684210527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0.68435410066877855</v>
      </c>
      <c r="P2105">
        <f t="shared" si="65"/>
        <v>98.817391304347822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0.77220077220077221</v>
      </c>
      <c r="P2106">
        <f t="shared" si="65"/>
        <v>28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0.39370078740157483</v>
      </c>
      <c r="P2107">
        <f t="shared" si="65"/>
        <v>51.313131313131315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0.93418259023354566</v>
      </c>
      <c r="P2108">
        <f t="shared" si="65"/>
        <v>53.522727272727273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0.92822069375214655</v>
      </c>
      <c r="P2109">
        <f t="shared" si="65"/>
        <v>37.149310344827583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0.93185789167152011</v>
      </c>
      <c r="P2110">
        <f t="shared" si="65"/>
        <v>89.895287958115176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0.93874677305796761</v>
      </c>
      <c r="P2111">
        <f t="shared" si="65"/>
        <v>106.52500000000001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0.99651220727453915</v>
      </c>
      <c r="P2112">
        <f t="shared" si="65"/>
        <v>52.815789473684212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0.93896713615023475</v>
      </c>
      <c r="P2113">
        <f t="shared" si="65"/>
        <v>54.615384615384613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27.272727272727273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SUM(D2115/E2115)</f>
        <v>0.9536784741144414</v>
      </c>
      <c r="P2115">
        <f t="shared" ref="P2115:P2178" si="67">(E2115/L2115)</f>
        <v>68.598130841121488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0.95510983763132762</v>
      </c>
      <c r="P2116">
        <f t="shared" si="67"/>
        <v>35.612244897959187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0.44313146233382572</v>
      </c>
      <c r="P2117">
        <f t="shared" si="67"/>
        <v>94.027777777777771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0.99103935252095632</v>
      </c>
      <c r="P2118">
        <f t="shared" si="67"/>
        <v>526.45652173913038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0.67681895093062605</v>
      </c>
      <c r="P2119">
        <f t="shared" si="67"/>
        <v>50.657142857142858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0.74288133956363156</v>
      </c>
      <c r="P2120">
        <f t="shared" si="67"/>
        <v>79.182941176470578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0.99255583126550873</v>
      </c>
      <c r="P2121">
        <f t="shared" si="67"/>
        <v>91.590909090909093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0.99127307962524913</v>
      </c>
      <c r="P2122">
        <f t="shared" si="67"/>
        <v>116.96275362318841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176.05633802816902</v>
      </c>
      <c r="P2123">
        <f t="shared" si="67"/>
        <v>28.4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258.06451612903226</v>
      </c>
      <c r="P2124">
        <f t="shared" si="67"/>
        <v>103.33333333333333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>
        <f t="shared" si="67"/>
        <v>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9.5652173913043477</v>
      </c>
      <c r="P2126">
        <f t="shared" si="67"/>
        <v>23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70.422535211267601</v>
      </c>
      <c r="P2127">
        <f t="shared" si="67"/>
        <v>31.555555555555557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2000</v>
      </c>
      <c r="P2128">
        <f t="shared" si="67"/>
        <v>5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3.4670629024269441</v>
      </c>
      <c r="P2129">
        <f t="shared" si="67"/>
        <v>34.220338983050844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600</v>
      </c>
      <c r="P2130">
        <f t="shared" si="67"/>
        <v>25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8.4745762711864412</v>
      </c>
      <c r="P2131">
        <f t="shared" si="67"/>
        <v>19.666666666666668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494.11764705882354</v>
      </c>
      <c r="P2132">
        <f t="shared" si="67"/>
        <v>21.25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20</v>
      </c>
      <c r="P2133">
        <f t="shared" si="67"/>
        <v>8.3333333333333339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47.326300645057479</v>
      </c>
      <c r="P2134">
        <f t="shared" si="67"/>
        <v>21.34333333333333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62.5</v>
      </c>
      <c r="P2135">
        <f t="shared" si="67"/>
        <v>5.333333333333333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57.692307692307693</v>
      </c>
      <c r="P2136">
        <f t="shared" si="67"/>
        <v>34.666666666666664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10.460251046025105</v>
      </c>
      <c r="P2137">
        <f t="shared" si="67"/>
        <v>21.727272727272727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1677.5005242189138</v>
      </c>
      <c r="P2138">
        <f t="shared" si="67"/>
        <v>11.922499999999999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3.5203830176723225</v>
      </c>
      <c r="P2139">
        <f t="shared" si="67"/>
        <v>26.59737827715356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7.8125</v>
      </c>
      <c r="P2140">
        <f t="shared" si="67"/>
        <v>10.666666666666666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18.450184501845019</v>
      </c>
      <c r="P2141">
        <f t="shared" si="67"/>
        <v>29.035714285714285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892.85714285714289</v>
      </c>
      <c r="P2142">
        <f t="shared" si="67"/>
        <v>50.909090909090907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 t="e">
        <f t="shared" si="66"/>
        <v>#DIV/0!</v>
      </c>
      <c r="P2143" t="e">
        <f t="shared" si="67"/>
        <v>#DIV/0!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17.470881863560731</v>
      </c>
      <c r="P2144">
        <f t="shared" si="67"/>
        <v>50.083333333333336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8.8888888888888893</v>
      </c>
      <c r="P2145">
        <f t="shared" si="67"/>
        <v>45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58.484349258649097</v>
      </c>
      <c r="P2146">
        <f t="shared" si="67"/>
        <v>25.291666666666668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3.285870755750274</v>
      </c>
      <c r="P2147">
        <f t="shared" si="67"/>
        <v>51.292134831460672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5000</v>
      </c>
      <c r="P2148">
        <f t="shared" si="67"/>
        <v>1</v>
      </c>
    </row>
    <row r="2149" spans="1:16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143.59351988217966</v>
      </c>
      <c r="P2149">
        <f t="shared" si="67"/>
        <v>49.381818181818183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50</v>
      </c>
      <c r="P2150">
        <f t="shared" si="67"/>
        <v>1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 t="e">
        <f t="shared" si="66"/>
        <v>#DIV/0!</v>
      </c>
      <c r="P2151" t="e">
        <f t="shared" si="67"/>
        <v>#DIV/0!</v>
      </c>
    </row>
    <row r="2152" spans="1:16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123.45679012345678</v>
      </c>
      <c r="P2152">
        <f t="shared" si="67"/>
        <v>101.25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381.35593220338984</v>
      </c>
      <c r="P2153">
        <f t="shared" si="67"/>
        <v>19.666666666666668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600</v>
      </c>
      <c r="P2154">
        <f t="shared" si="67"/>
        <v>12.5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10959.558823529413</v>
      </c>
      <c r="P2155">
        <f t="shared" si="67"/>
        <v>8.5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125</v>
      </c>
      <c r="P2156">
        <f t="shared" si="67"/>
        <v>1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43.478260869565219</v>
      </c>
      <c r="P2157">
        <f t="shared" si="67"/>
        <v>23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37.508372404554585</v>
      </c>
      <c r="P2158">
        <f t="shared" si="67"/>
        <v>17.987951807228917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3.547105561861521</v>
      </c>
      <c r="P2159">
        <f t="shared" si="67"/>
        <v>370.94736842105266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15.174422398256763</v>
      </c>
      <c r="P2160">
        <f t="shared" si="67"/>
        <v>63.569485530546629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138.46153846153845</v>
      </c>
      <c r="P2161">
        <f t="shared" si="67"/>
        <v>13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117.64705882352941</v>
      </c>
      <c r="P2162">
        <f t="shared" si="67"/>
        <v>5.3125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0.86393088552915764</v>
      </c>
      <c r="P2163">
        <f t="shared" si="67"/>
        <v>35.615384615384613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0.89073634204275531</v>
      </c>
      <c r="P2164">
        <f t="shared" si="67"/>
        <v>87.103448275862064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0.75642965204236001</v>
      </c>
      <c r="P2165">
        <f t="shared" si="67"/>
        <v>75.11363636363636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0.97431355181576618</v>
      </c>
      <c r="P2166">
        <f t="shared" si="67"/>
        <v>68.01204819277109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0.72129255626081934</v>
      </c>
      <c r="P2167">
        <f t="shared" si="67"/>
        <v>29.623931623931625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0.68212824010914053</v>
      </c>
      <c r="P2168">
        <f t="shared" si="67"/>
        <v>91.625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0.83333333333333337</v>
      </c>
      <c r="P2169">
        <f t="shared" si="67"/>
        <v>22.5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0.82249280204563102</v>
      </c>
      <c r="P2170">
        <f t="shared" si="67"/>
        <v>64.366735294117646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21.857142857142858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0.55292259083728279</v>
      </c>
      <c r="P2172">
        <f t="shared" si="67"/>
        <v>33.315789473684212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0.94272920103700208</v>
      </c>
      <c r="P2173">
        <f t="shared" si="67"/>
        <v>90.276595744680847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76.92307692307692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0.78784468204839619</v>
      </c>
      <c r="P2175">
        <f t="shared" si="67"/>
        <v>59.233333333333334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0.97110949259529011</v>
      </c>
      <c r="P2176">
        <f t="shared" si="67"/>
        <v>65.38095238095238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0.4</v>
      </c>
      <c r="P2177">
        <f t="shared" si="67"/>
        <v>67.307692307692307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0.79352483732740831</v>
      </c>
      <c r="P2178">
        <f t="shared" si="67"/>
        <v>88.74647887323944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SUM(D2179/E2179)</f>
        <v>0.99880143827407109</v>
      </c>
      <c r="P2179">
        <f t="shared" ref="P2179:P2242" si="69">(E2179/L2179)</f>
        <v>65.868421052631575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0.72129255626081934</v>
      </c>
      <c r="P2180">
        <f t="shared" si="69"/>
        <v>40.349243306169967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0.61957868649318459</v>
      </c>
      <c r="P2181">
        <f t="shared" si="69"/>
        <v>76.857142857142861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0.93297333002438787</v>
      </c>
      <c r="P2182">
        <f t="shared" si="69"/>
        <v>68.707820512820518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0.6531678641410843</v>
      </c>
      <c r="P2183">
        <f t="shared" si="69"/>
        <v>57.773584905660378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0.19077901430842609</v>
      </c>
      <c r="P2184">
        <f t="shared" si="69"/>
        <v>44.171348314606739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0.2043828772567276</v>
      </c>
      <c r="P2185">
        <f t="shared" si="69"/>
        <v>31.566308243727597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0.35119758376062371</v>
      </c>
      <c r="P2186">
        <f t="shared" si="69"/>
        <v>107.04511278195488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5.3851166147002916E-2</v>
      </c>
      <c r="P2187">
        <f t="shared" si="69"/>
        <v>149.03451043338683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0.91178481878276729</v>
      </c>
      <c r="P2188">
        <f t="shared" si="69"/>
        <v>55.956632653061227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9.8556880871834174E-2</v>
      </c>
      <c r="P2189">
        <f t="shared" si="69"/>
        <v>56.970381807973048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0.24261426363435637</v>
      </c>
      <c r="P2190">
        <f t="shared" si="69"/>
        <v>44.056420233463037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0.19870839542970692</v>
      </c>
      <c r="P2191">
        <f t="shared" si="69"/>
        <v>68.625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0.54168092142775692</v>
      </c>
      <c r="P2192">
        <f t="shared" si="69"/>
        <v>65.318435754189949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0.83518930957683746</v>
      </c>
      <c r="P2193">
        <f t="shared" si="69"/>
        <v>35.92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9.2486390242315877E-2</v>
      </c>
      <c r="P2194">
        <f t="shared" si="69"/>
        <v>40.070667078443485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0.2210563546333412</v>
      </c>
      <c r="P2195">
        <f t="shared" si="69"/>
        <v>75.647714604236342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0.18609151980944227</v>
      </c>
      <c r="P2196">
        <f t="shared" si="69"/>
        <v>61.203872437357631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0.83107497741644087</v>
      </c>
      <c r="P2197">
        <f t="shared" si="69"/>
        <v>48.130434782608695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0.87845893204492687</v>
      </c>
      <c r="P2198">
        <f t="shared" si="69"/>
        <v>68.106837606837601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0.10514903245540549</v>
      </c>
      <c r="P2199">
        <f t="shared" si="69"/>
        <v>65.891300230946882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0.75248791316289487</v>
      </c>
      <c r="P2200">
        <f t="shared" si="69"/>
        <v>81.654377880184327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0.68037496220139104</v>
      </c>
      <c r="P2201">
        <f t="shared" si="69"/>
        <v>52.701195219123505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0.18445079774970027</v>
      </c>
      <c r="P2202">
        <f t="shared" si="69"/>
        <v>41.228136882129277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0.26128886671892443</v>
      </c>
      <c r="P2203">
        <f t="shared" si="69"/>
        <v>15.035357142857142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0.14200889330694336</v>
      </c>
      <c r="P2204">
        <f t="shared" si="69"/>
        <v>39.066920943134534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0.91282519397535367</v>
      </c>
      <c r="P2205">
        <f t="shared" si="69"/>
        <v>43.82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0.7526342197691922</v>
      </c>
      <c r="P2206">
        <f t="shared" si="69"/>
        <v>27.301369863013697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0.65789473684210531</v>
      </c>
      <c r="P2207">
        <f t="shared" si="69"/>
        <v>42.222222222222221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0.97345132743362828</v>
      </c>
      <c r="P2208">
        <f t="shared" si="69"/>
        <v>33.235294117647058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285.71428571428572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0.98425196850393704</v>
      </c>
      <c r="P2210">
        <f t="shared" si="69"/>
        <v>42.333333333333336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0.66312997347480107</v>
      </c>
      <c r="P2211">
        <f t="shared" si="69"/>
        <v>50.266666666666666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0.89746466232892075</v>
      </c>
      <c r="P2212">
        <f t="shared" si="69"/>
        <v>61.902777777777779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0.5112474437627812</v>
      </c>
      <c r="P2213">
        <f t="shared" si="69"/>
        <v>40.75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0.87425324202243915</v>
      </c>
      <c r="P2214">
        <f t="shared" si="69"/>
        <v>55.796747967479675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0.5</v>
      </c>
      <c r="P2215">
        <f t="shared" si="69"/>
        <v>10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0.34187839385530566</v>
      </c>
      <c r="P2216">
        <f t="shared" si="69"/>
        <v>73.125416666666666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0.63953488372093026</v>
      </c>
      <c r="P2217">
        <f t="shared" si="69"/>
        <v>26.060606060606062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0.94637223974763407</v>
      </c>
      <c r="P2218">
        <f t="shared" si="69"/>
        <v>22.642857142857142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0.9882352941176471</v>
      </c>
      <c r="P2219">
        <f t="shared" si="69"/>
        <v>47.222222222222221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0.81411347113560695</v>
      </c>
      <c r="P2220">
        <f t="shared" si="69"/>
        <v>32.324473684210524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0.98522167487684731</v>
      </c>
      <c r="P2221">
        <f t="shared" si="69"/>
        <v>53.421052631578945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0.98870056497175141</v>
      </c>
      <c r="P2222">
        <f t="shared" si="69"/>
        <v>51.304347826086953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0.92489826119126894</v>
      </c>
      <c r="P2223">
        <f t="shared" si="69"/>
        <v>37.197247706422019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0.61500615006150061</v>
      </c>
      <c r="P2224">
        <f t="shared" si="69"/>
        <v>27.1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0.94517958412098302</v>
      </c>
      <c r="P2225">
        <f t="shared" si="69"/>
        <v>206.31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0.41126876413736374</v>
      </c>
      <c r="P2226">
        <f t="shared" si="69"/>
        <v>82.145270270270274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0.10583876693602969</v>
      </c>
      <c r="P2227">
        <f t="shared" si="69"/>
        <v>164.79651993355483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0.92197480857498026</v>
      </c>
      <c r="P2228">
        <f t="shared" si="69"/>
        <v>60.820280373831778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0.63541717581504475</v>
      </c>
      <c r="P2229">
        <f t="shared" si="69"/>
        <v>67.970099667774093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8.5143338810888133E-2</v>
      </c>
      <c r="P2230">
        <f t="shared" si="69"/>
        <v>81.561805555555551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0.58463274016314548</v>
      </c>
      <c r="P2231">
        <f t="shared" si="69"/>
        <v>25.42547309833024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0.79394731926022788</v>
      </c>
      <c r="P2232">
        <f t="shared" si="69"/>
        <v>21.497991967871485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8.2499429103950597E-2</v>
      </c>
      <c r="P2233">
        <f t="shared" si="69"/>
        <v>27.226630727762803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0.20169423154497781</v>
      </c>
      <c r="P2234">
        <f t="shared" si="69"/>
        <v>25.091093117408906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0.30116853391157694</v>
      </c>
      <c r="P2235">
        <f t="shared" si="69"/>
        <v>21.230179028132991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8.5836909871244635E-2</v>
      </c>
      <c r="P2236">
        <f t="shared" si="69"/>
        <v>41.607142857142854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0.65225026340876024</v>
      </c>
      <c r="P2237">
        <f t="shared" si="69"/>
        <v>135.58503401360545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0.18618259192765477</v>
      </c>
      <c r="P2238">
        <f t="shared" si="69"/>
        <v>22.116176470588236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0.28334408991452453</v>
      </c>
      <c r="P2239">
        <f t="shared" si="69"/>
        <v>64.625635808748726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0.72780203784570596</v>
      </c>
      <c r="P2240">
        <f t="shared" si="69"/>
        <v>69.569620253164558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0.78108719213838873</v>
      </c>
      <c r="P2241">
        <f t="shared" si="69"/>
        <v>75.133028169014082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0.36943992906753365</v>
      </c>
      <c r="P2242">
        <f t="shared" si="69"/>
        <v>140.97916666666666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SUM(D2243/E2243)</f>
        <v>0.12400793650793651</v>
      </c>
      <c r="P2243">
        <f t="shared" ref="P2243:P2306" si="71">(E2243/L2243)</f>
        <v>49.472392638036808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7.3524135326758902E-2</v>
      </c>
      <c r="P2244">
        <f t="shared" si="71"/>
        <v>53.865251485148519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1.0749798441279227E-4</v>
      </c>
      <c r="P2245">
        <f t="shared" si="71"/>
        <v>4.5712530712530715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0.2652379184128163</v>
      </c>
      <c r="P2246">
        <f t="shared" si="71"/>
        <v>65.00344827586207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3.7778260499995275E-2</v>
      </c>
      <c r="P2247">
        <f t="shared" si="71"/>
        <v>53.475252525252522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0.99880143827407109</v>
      </c>
      <c r="P2248">
        <f t="shared" si="71"/>
        <v>43.912280701754383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0.95735872490167662</v>
      </c>
      <c r="P2249">
        <f t="shared" si="71"/>
        <v>50.852631578947367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0.93271152564956694</v>
      </c>
      <c r="P2250">
        <f t="shared" si="71"/>
        <v>58.6328125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0.59251735229388858</v>
      </c>
      <c r="P2251">
        <f t="shared" si="71"/>
        <v>32.81666666666667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0.10255232219478377</v>
      </c>
      <c r="P2252">
        <f t="shared" si="71"/>
        <v>426.93169877408059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0.74377482348473378</v>
      </c>
      <c r="P2253">
        <f t="shared" si="71"/>
        <v>23.808729166666669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0.36727198530912059</v>
      </c>
      <c r="P2254">
        <f t="shared" si="71"/>
        <v>98.413654618473899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0.88740987243483083</v>
      </c>
      <c r="P2255">
        <f t="shared" si="71"/>
        <v>107.32142857142857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0.21748586341887777</v>
      </c>
      <c r="P2256">
        <f t="shared" si="71"/>
        <v>11.67005076142132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0.34884747858341431</v>
      </c>
      <c r="P2257">
        <f t="shared" si="71"/>
        <v>41.782287822878232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0.44901777362020578</v>
      </c>
      <c r="P2258">
        <f t="shared" si="71"/>
        <v>21.38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0.15719810104693935</v>
      </c>
      <c r="P2259">
        <f t="shared" si="71"/>
        <v>94.103550295857985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0.68259385665529015</v>
      </c>
      <c r="P2260">
        <f t="shared" si="71"/>
        <v>15.721951219512196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5.3558995233249425E-2</v>
      </c>
      <c r="P2261">
        <f t="shared" si="71"/>
        <v>90.635922330097088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0.30588523186100575</v>
      </c>
      <c r="P2262">
        <f t="shared" si="71"/>
        <v>97.297619047619051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0.12828736369467608</v>
      </c>
      <c r="P2263">
        <f t="shared" si="71"/>
        <v>37.11904761904762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0.64871240416748577</v>
      </c>
      <c r="P2264">
        <f t="shared" si="71"/>
        <v>28.104972375690608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0.86545118855296566</v>
      </c>
      <c r="P2265">
        <f t="shared" si="71"/>
        <v>144.43333333333334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0.55545269394556562</v>
      </c>
      <c r="P2266">
        <f t="shared" si="71"/>
        <v>24.274157303370785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0.33500837520938026</v>
      </c>
      <c r="P2267">
        <f t="shared" si="71"/>
        <v>35.117647058823529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0.31223980016652791</v>
      </c>
      <c r="P2268">
        <f t="shared" si="71"/>
        <v>24.762886597938145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0.26279482294198803</v>
      </c>
      <c r="P2269">
        <f t="shared" si="71"/>
        <v>188.37871287128712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0.97465886939571145</v>
      </c>
      <c r="P2270">
        <f t="shared" si="71"/>
        <v>148.08247422680412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5.5504984347594412E-2</v>
      </c>
      <c r="P2271">
        <f t="shared" si="71"/>
        <v>49.934589800443462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0.13884106585509437</v>
      </c>
      <c r="P2272">
        <f t="shared" si="71"/>
        <v>107.82155688622754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0.35324455120279769</v>
      </c>
      <c r="P2273">
        <f t="shared" si="71"/>
        <v>42.63403614457831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7.371369600471768E-2</v>
      </c>
      <c r="P2274">
        <f t="shared" si="71"/>
        <v>14.370762711864407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0.45380286803412595</v>
      </c>
      <c r="P2275">
        <f t="shared" si="71"/>
        <v>37.476190476190474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0.83612040133779264</v>
      </c>
      <c r="P2276">
        <f t="shared" si="71"/>
        <v>30.202020202020201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0.2452367477834371</v>
      </c>
      <c r="P2277">
        <f t="shared" si="71"/>
        <v>33.550632911392405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0.94501647446457993</v>
      </c>
      <c r="P2278">
        <f t="shared" si="71"/>
        <v>64.74666666666667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0.70880587058038691</v>
      </c>
      <c r="P2279">
        <f t="shared" si="71"/>
        <v>57.932367149758456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0.36941263391207979</v>
      </c>
      <c r="P2280">
        <f t="shared" si="71"/>
        <v>53.078431372549019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0.65019505851755521</v>
      </c>
      <c r="P2281">
        <f t="shared" si="71"/>
        <v>48.0625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0.24778447807233789</v>
      </c>
      <c r="P2282">
        <f t="shared" si="71"/>
        <v>82.396874999999994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0.54054054054054057</v>
      </c>
      <c r="P2283">
        <f t="shared" si="71"/>
        <v>50.454545454545453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0.53956834532374098</v>
      </c>
      <c r="P2284">
        <f t="shared" si="71"/>
        <v>115.83333333333333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0.99151920572701502</v>
      </c>
      <c r="P2285">
        <f t="shared" si="71"/>
        <v>63.03458333333333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0.94143194937606589</v>
      </c>
      <c r="P2286">
        <f t="shared" si="71"/>
        <v>108.02152542372882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0.82394946443284811</v>
      </c>
      <c r="P2287">
        <f t="shared" si="71"/>
        <v>46.088607594936711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0.99933377748167884</v>
      </c>
      <c r="P2288">
        <f t="shared" si="71"/>
        <v>107.21428571428571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0.83348922668869552</v>
      </c>
      <c r="P2289">
        <f t="shared" si="71"/>
        <v>50.9338679245283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0.99900099900099903</v>
      </c>
      <c r="P2290">
        <f t="shared" si="71"/>
        <v>40.04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0.93109869646182497</v>
      </c>
      <c r="P2291">
        <f t="shared" si="71"/>
        <v>64.44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0.96092248558616267</v>
      </c>
      <c r="P2292">
        <f t="shared" si="71"/>
        <v>53.827586206896555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0.57870370370370372</v>
      </c>
      <c r="P2293">
        <f t="shared" si="71"/>
        <v>100.46511627906976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0.93239658556370353</v>
      </c>
      <c r="P2294">
        <f t="shared" si="71"/>
        <v>46.630652173913049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0.92391304347826086</v>
      </c>
      <c r="P2295">
        <f t="shared" si="71"/>
        <v>34.074074074074076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0.68455265852870462</v>
      </c>
      <c r="P2296">
        <f t="shared" si="71"/>
        <v>65.214642857142863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0.79840319361277445</v>
      </c>
      <c r="P2297">
        <f t="shared" si="71"/>
        <v>44.205882352941174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0.6708193579300431</v>
      </c>
      <c r="P2298">
        <f t="shared" si="71"/>
        <v>71.965517241379317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0.99403578528827041</v>
      </c>
      <c r="P2299">
        <f t="shared" si="71"/>
        <v>52.94736842105263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0.95171626165852419</v>
      </c>
      <c r="P2300">
        <f t="shared" si="71"/>
        <v>109.45138888888889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0.28557829604950025</v>
      </c>
      <c r="P2301">
        <f t="shared" si="71"/>
        <v>75.035714285714292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0.98765432098765427</v>
      </c>
      <c r="P2302">
        <f t="shared" si="71"/>
        <v>115.71428571428571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0.74847834352760834</v>
      </c>
      <c r="P2303">
        <f t="shared" si="71"/>
        <v>31.659810426540286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0.5859872611464968</v>
      </c>
      <c r="P2304">
        <f t="shared" si="71"/>
        <v>46.176470588235297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0.91442537934476109</v>
      </c>
      <c r="P2305">
        <f t="shared" si="71"/>
        <v>68.481650485436887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0.99304537224305767</v>
      </c>
      <c r="P2306">
        <f t="shared" si="71"/>
        <v>53.469203539823013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SUM(D2307/E2307)</f>
        <v>0.98787113769826029</v>
      </c>
      <c r="P2307">
        <f t="shared" ref="P2307:P2370" si="73">(E2307/L2307)</f>
        <v>109.10778443113773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0.93669293867337511</v>
      </c>
      <c r="P2308">
        <f t="shared" si="73"/>
        <v>51.185616438356163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0.93757815259204103</v>
      </c>
      <c r="P2309">
        <f t="shared" si="73"/>
        <v>27.936800000000002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0.98710622111850588</v>
      </c>
      <c r="P2310">
        <f t="shared" si="73"/>
        <v>82.496921824104234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0.93743115739937843</v>
      </c>
      <c r="P2311">
        <f t="shared" si="73"/>
        <v>59.817476635514019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0.23318732025669259</v>
      </c>
      <c r="P2312">
        <f t="shared" si="73"/>
        <v>64.816470588235291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0.96051227321237997</v>
      </c>
      <c r="P2313">
        <f t="shared" si="73"/>
        <v>90.09615384615384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0.92707045735475901</v>
      </c>
      <c r="P2314">
        <f t="shared" si="73"/>
        <v>40.962025316455694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0.56869752343602487</v>
      </c>
      <c r="P2315">
        <f t="shared" si="73"/>
        <v>56.000127388535034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0.63706440721156909</v>
      </c>
      <c r="P2316">
        <f t="shared" si="73"/>
        <v>37.672800000000002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0.97465886939571145</v>
      </c>
      <c r="P2317">
        <f t="shared" si="73"/>
        <v>40.078125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0.9611441459913882</v>
      </c>
      <c r="P2318">
        <f t="shared" si="73"/>
        <v>78.031999999999996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0.96153846153846156</v>
      </c>
      <c r="P2319">
        <f t="shared" si="73"/>
        <v>18.90909090909091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0.82603667602841568</v>
      </c>
      <c r="P2320">
        <f t="shared" si="73"/>
        <v>37.134969325153371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0.92850510677808729</v>
      </c>
      <c r="P2321">
        <f t="shared" si="73"/>
        <v>41.961038961038959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0.92030185900975525</v>
      </c>
      <c r="P2322">
        <f t="shared" si="73"/>
        <v>61.044943820224717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2.5561743341404357</v>
      </c>
      <c r="P2323">
        <f t="shared" si="73"/>
        <v>64.53125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31.764705882352942</v>
      </c>
      <c r="P2324">
        <f t="shared" si="73"/>
        <v>21.25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2.0833333333333335</v>
      </c>
      <c r="P2325">
        <f t="shared" si="73"/>
        <v>30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4.823151125401929</v>
      </c>
      <c r="P2326">
        <f t="shared" si="73"/>
        <v>25.491803278688526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12.5</v>
      </c>
      <c r="P2327">
        <f t="shared" si="73"/>
        <v>11.428571428571429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138.88888888888889</v>
      </c>
      <c r="P2328">
        <f t="shared" si="73"/>
        <v>108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0.19007998620127917</v>
      </c>
      <c r="P2329">
        <f t="shared" si="73"/>
        <v>54.883162444113267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0.39300451955197485</v>
      </c>
      <c r="P2330">
        <f t="shared" si="73"/>
        <v>47.383612662942269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0.9441087613293051</v>
      </c>
      <c r="P2331">
        <f t="shared" si="73"/>
        <v>211.84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0.97634456594510155</v>
      </c>
      <c r="P2332">
        <f t="shared" si="73"/>
        <v>219.92638036809817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0.69293466492278111</v>
      </c>
      <c r="P2333">
        <f t="shared" si="73"/>
        <v>40.795406360424032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0.94066297926778797</v>
      </c>
      <c r="P2334">
        <f t="shared" si="73"/>
        <v>75.502840909090907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0.47132757266300079</v>
      </c>
      <c r="P2335">
        <f t="shared" si="73"/>
        <v>13.542553191489361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0.98087297694948505</v>
      </c>
      <c r="P2336">
        <f t="shared" si="73"/>
        <v>60.865671641791046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0.97778473091364204</v>
      </c>
      <c r="P2337">
        <f t="shared" si="73"/>
        <v>115.69230769230769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0.19203715995860063</v>
      </c>
      <c r="P2338">
        <f t="shared" si="73"/>
        <v>48.104623556581984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0.9036825062128172</v>
      </c>
      <c r="P2339">
        <f t="shared" si="73"/>
        <v>74.184357541899445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0.98869591009458524</v>
      </c>
      <c r="P2340">
        <f t="shared" si="73"/>
        <v>123.34552845528455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0.33989558407657167</v>
      </c>
      <c r="P2341">
        <f t="shared" si="73"/>
        <v>66.623188405797094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0.94538063387771498</v>
      </c>
      <c r="P2342">
        <f t="shared" si="73"/>
        <v>104.99007444168734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 t="e">
        <f t="shared" si="72"/>
        <v>#DIV/0!</v>
      </c>
      <c r="P2343" t="e">
        <f t="shared" si="73"/>
        <v>#DIV/0!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 t="e">
        <f t="shared" si="72"/>
        <v>#DIV/0!</v>
      </c>
      <c r="P2344" t="e">
        <f t="shared" si="73"/>
        <v>#DIV/0!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33.333333333333336</v>
      </c>
      <c r="P2345">
        <f t="shared" si="73"/>
        <v>300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1000</v>
      </c>
      <c r="P2346">
        <f t="shared" si="73"/>
        <v>1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 t="e">
        <f t="shared" si="72"/>
        <v>#DIV/0!</v>
      </c>
      <c r="P2347" t="e">
        <f t="shared" si="73"/>
        <v>#DIV/0!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1538.4615384615386</v>
      </c>
      <c r="P2348">
        <f t="shared" si="73"/>
        <v>13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66.666666666666671</v>
      </c>
      <c r="P2349">
        <f t="shared" si="73"/>
        <v>15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259.25925925925924</v>
      </c>
      <c r="P2350">
        <f t="shared" si="73"/>
        <v>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 t="e">
        <f t="shared" si="72"/>
        <v>#DIV/0!</v>
      </c>
      <c r="P2351" t="e">
        <f t="shared" si="73"/>
        <v>#DIV/0!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 t="e">
        <f t="shared" si="72"/>
        <v>#DIV/0!</v>
      </c>
      <c r="P2352" t="e">
        <f t="shared" si="73"/>
        <v>#DIV/0!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175</v>
      </c>
      <c r="P2353">
        <f t="shared" si="73"/>
        <v>15.428571428571429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 t="e">
        <f t="shared" si="72"/>
        <v>#DIV/0!</v>
      </c>
      <c r="P2354" t="e">
        <f t="shared" si="73"/>
        <v>#DIV/0!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 t="e">
        <f t="shared" si="72"/>
        <v>#DIV/0!</v>
      </c>
      <c r="P2355" t="e">
        <f t="shared" si="73"/>
        <v>#DIV/0!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1400</v>
      </c>
      <c r="P2356">
        <f t="shared" si="73"/>
        <v>25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145.45454545454547</v>
      </c>
      <c r="P2357">
        <f t="shared" si="73"/>
        <v>27.5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 t="e">
        <f t="shared" si="72"/>
        <v>#DIV/0!</v>
      </c>
      <c r="P2358" t="e">
        <f t="shared" si="73"/>
        <v>#DIV/0!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 t="e">
        <f t="shared" si="72"/>
        <v>#DIV/0!</v>
      </c>
      <c r="P2359" t="e">
        <f t="shared" si="73"/>
        <v>#DIV/0!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 t="e">
        <f t="shared" si="72"/>
        <v>#DIV/0!</v>
      </c>
      <c r="P2360" t="e">
        <f t="shared" si="73"/>
        <v>#DIV/0!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6.8119891008174385</v>
      </c>
      <c r="P2361">
        <f t="shared" si="73"/>
        <v>367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2500</v>
      </c>
      <c r="P2362">
        <f t="shared" si="73"/>
        <v>2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 t="e">
        <f t="shared" si="72"/>
        <v>#DIV/0!</v>
      </c>
      <c r="P2363" t="e">
        <f t="shared" si="73"/>
        <v>#DIV/0!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3.5</v>
      </c>
      <c r="P2364">
        <f t="shared" si="73"/>
        <v>60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 t="e">
        <f t="shared" si="72"/>
        <v>#DIV/0!</v>
      </c>
      <c r="P2365" t="e">
        <f t="shared" si="73"/>
        <v>#DIV/0!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 t="e">
        <f t="shared" si="72"/>
        <v>#DIV/0!</v>
      </c>
      <c r="P2366" t="e">
        <f t="shared" si="73"/>
        <v>#DIV/0!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 t="e">
        <f t="shared" si="72"/>
        <v>#DIV/0!</v>
      </c>
      <c r="P2367" t="e">
        <f t="shared" si="73"/>
        <v>#DIV/0!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9.5057034220532319</v>
      </c>
      <c r="P2368">
        <f t="shared" si="73"/>
        <v>97.407407407407405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74.626865671641795</v>
      </c>
      <c r="P2369">
        <f t="shared" si="73"/>
        <v>47.857142857142854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400</v>
      </c>
      <c r="P2370">
        <f t="shared" si="73"/>
        <v>50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 t="e">
        <f t="shared" ref="O2371:O2434" si="74">SUM(D2371/E2371)</f>
        <v>#DIV/0!</v>
      </c>
      <c r="P2371" t="e">
        <f t="shared" ref="P2371:P2434" si="75">(E2371/L2371)</f>
        <v>#DIV/0!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304.8780487804878</v>
      </c>
      <c r="P2372">
        <f t="shared" si="75"/>
        <v>20.5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 t="e">
        <f t="shared" si="74"/>
        <v>#DIV/0!</v>
      </c>
      <c r="P2373" t="e">
        <f t="shared" si="75"/>
        <v>#DIV/0!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30.555555555555557</v>
      </c>
      <c r="P2374">
        <f t="shared" si="75"/>
        <v>30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17000</v>
      </c>
      <c r="P2375">
        <f t="shared" si="75"/>
        <v>50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2200</v>
      </c>
      <c r="P2376">
        <f t="shared" si="75"/>
        <v>10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 t="e">
        <f t="shared" si="74"/>
        <v>#DIV/0!</v>
      </c>
      <c r="P2377" t="e">
        <f t="shared" si="75"/>
        <v>#DIV/0!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9.1931480403272765</v>
      </c>
      <c r="P2378">
        <f t="shared" si="75"/>
        <v>81.582499999999996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 t="e">
        <f t="shared" si="74"/>
        <v>#DIV/0!</v>
      </c>
      <c r="P2379" t="e">
        <f t="shared" si="75"/>
        <v>#DIV/0!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 t="e">
        <f t="shared" si="74"/>
        <v>#DIV/0!</v>
      </c>
      <c r="P2380" t="e">
        <f t="shared" si="75"/>
        <v>#DIV/0!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 t="e">
        <f t="shared" si="74"/>
        <v>#DIV/0!</v>
      </c>
      <c r="P2381" t="e">
        <f t="shared" si="75"/>
        <v>#DIV/0!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272.72727272727275</v>
      </c>
      <c r="P2382">
        <f t="shared" si="75"/>
        <v>18.333333333333332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54.964990451941439</v>
      </c>
      <c r="P2383">
        <f t="shared" si="75"/>
        <v>224.42857142857142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40</v>
      </c>
      <c r="P2384">
        <f t="shared" si="75"/>
        <v>37.5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22.988505747126435</v>
      </c>
      <c r="P2385">
        <f t="shared" si="75"/>
        <v>145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125</v>
      </c>
      <c r="P2386">
        <f t="shared" si="75"/>
        <v>1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82.487309644670049</v>
      </c>
      <c r="P2387">
        <f t="shared" si="75"/>
        <v>112.57142857142857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 t="e">
        <f t="shared" si="74"/>
        <v>#DIV/0!</v>
      </c>
      <c r="P2388" t="e">
        <f t="shared" si="75"/>
        <v>#DIV/0!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146.19883040935673</v>
      </c>
      <c r="P2389">
        <f t="shared" si="75"/>
        <v>342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79.91360691144709</v>
      </c>
      <c r="P2390">
        <f t="shared" si="75"/>
        <v>57.875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533.33333333333337</v>
      </c>
      <c r="P2391">
        <f t="shared" si="75"/>
        <v>30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 t="e">
        <f t="shared" si="74"/>
        <v>#DIV/0!</v>
      </c>
      <c r="P2392" t="e">
        <f t="shared" si="75"/>
        <v>#DIV/0!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800</v>
      </c>
      <c r="P2393">
        <f t="shared" si="75"/>
        <v>25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 t="e">
        <f t="shared" si="74"/>
        <v>#DIV/0!</v>
      </c>
      <c r="P2394" t="e">
        <f t="shared" si="75"/>
        <v>#DIV/0!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2000</v>
      </c>
      <c r="P2395">
        <f t="shared" si="75"/>
        <v>50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1666.6666666666667</v>
      </c>
      <c r="P2396">
        <f t="shared" si="75"/>
        <v>1.5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 t="e">
        <f t="shared" si="74"/>
        <v>#DIV/0!</v>
      </c>
      <c r="P2397" t="e">
        <f t="shared" si="75"/>
        <v>#DIV/0!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500</v>
      </c>
      <c r="P2398">
        <f t="shared" si="75"/>
        <v>10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 t="e">
        <f t="shared" si="74"/>
        <v>#DIV/0!</v>
      </c>
      <c r="P2399" t="e">
        <f t="shared" si="75"/>
        <v>#DIV/0!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 t="e">
        <f t="shared" si="74"/>
        <v>#DIV/0!</v>
      </c>
      <c r="P2400" t="e">
        <f t="shared" si="75"/>
        <v>#DIV/0!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 t="e">
        <f t="shared" si="74"/>
        <v>#DIV/0!</v>
      </c>
      <c r="P2401" t="e">
        <f t="shared" si="75"/>
        <v>#DIV/0!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 t="e">
        <f t="shared" si="74"/>
        <v>#DIV/0!</v>
      </c>
      <c r="P2402" t="e">
        <f t="shared" si="75"/>
        <v>#DIV/0!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139.30348258706468</v>
      </c>
      <c r="P2403">
        <f t="shared" si="75"/>
        <v>22.333333333333332</v>
      </c>
    </row>
    <row r="2404" spans="1:16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230.76923076923077</v>
      </c>
      <c r="P2404">
        <f t="shared" si="75"/>
        <v>52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5.9405940594059405</v>
      </c>
      <c r="P2405">
        <f t="shared" si="75"/>
        <v>16.833333333333332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 t="e">
        <f t="shared" si="74"/>
        <v>#DIV/0!</v>
      </c>
      <c r="P2406" t="e">
        <f t="shared" si="75"/>
        <v>#DIV/0!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4.4404973357015987</v>
      </c>
      <c r="P2407">
        <f t="shared" si="75"/>
        <v>56.3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2.4163568773234201</v>
      </c>
      <c r="P2408">
        <f t="shared" si="75"/>
        <v>84.0625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3.9589706676264171</v>
      </c>
      <c r="P2409">
        <f t="shared" si="75"/>
        <v>168.39393939393941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500</v>
      </c>
      <c r="P2410">
        <f t="shared" si="75"/>
        <v>15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54.347826086956523</v>
      </c>
      <c r="P2411">
        <f t="shared" si="75"/>
        <v>76.666666666666671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 t="e">
        <f t="shared" si="74"/>
        <v>#DIV/0!</v>
      </c>
      <c r="P2412" t="e">
        <f t="shared" si="75"/>
        <v>#DIV/0!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165.56291390728478</v>
      </c>
      <c r="P2413">
        <f t="shared" si="75"/>
        <v>50.333333333333336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 t="e">
        <f t="shared" si="74"/>
        <v>#DIV/0!</v>
      </c>
      <c r="P2414" t="e">
        <f t="shared" si="75"/>
        <v>#DIV/0!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120</v>
      </c>
      <c r="P2415">
        <f t="shared" si="75"/>
        <v>8.3333333333333339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32.608695652173914</v>
      </c>
      <c r="P2416">
        <f t="shared" si="75"/>
        <v>35.384615384615387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179.1044776119403</v>
      </c>
      <c r="P2417">
        <f t="shared" si="75"/>
        <v>55.833333333333336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4000</v>
      </c>
      <c r="P2418">
        <f t="shared" si="75"/>
        <v>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 t="e">
        <f t="shared" si="74"/>
        <v>#DIV/0!</v>
      </c>
      <c r="P2419" t="e">
        <f t="shared" si="75"/>
        <v>#DIV/0!</v>
      </c>
    </row>
    <row r="2420" spans="1:16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5000</v>
      </c>
      <c r="P2420">
        <f t="shared" si="75"/>
        <v>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 t="e">
        <f t="shared" si="74"/>
        <v>#DIV/0!</v>
      </c>
      <c r="P2421" t="e">
        <f t="shared" si="75"/>
        <v>#DIV/0!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6.7453018792483004</v>
      </c>
      <c r="P2422">
        <f t="shared" si="75"/>
        <v>69.472222222222229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6000</v>
      </c>
      <c r="P2423">
        <f t="shared" si="75"/>
        <v>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500</v>
      </c>
      <c r="P2424">
        <f t="shared" si="75"/>
        <v>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7500</v>
      </c>
      <c r="P2425">
        <f t="shared" si="75"/>
        <v>8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80.645161290322577</v>
      </c>
      <c r="P2426">
        <f t="shared" si="75"/>
        <v>34.444444444444443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3500</v>
      </c>
      <c r="P2427">
        <f t="shared" si="75"/>
        <v>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 t="e">
        <f t="shared" si="74"/>
        <v>#DIV/0!</v>
      </c>
      <c r="P2428" t="e">
        <f t="shared" si="75"/>
        <v>#DIV/0!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50000</v>
      </c>
      <c r="P2429">
        <f t="shared" si="75"/>
        <v>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35000</v>
      </c>
      <c r="P2430">
        <f t="shared" si="75"/>
        <v>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69.825436408977552</v>
      </c>
      <c r="P2431">
        <f t="shared" si="75"/>
        <v>501.25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142.85714285714286</v>
      </c>
      <c r="P2432">
        <f t="shared" si="75"/>
        <v>10.5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50000</v>
      </c>
      <c r="P2433">
        <f t="shared" si="75"/>
        <v>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7000</v>
      </c>
      <c r="P2434">
        <f t="shared" si="75"/>
        <v>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 t="e">
        <f t="shared" ref="O2435:O2498" si="76">SUM(D2435/E2435)</f>
        <v>#DIV/0!</v>
      </c>
      <c r="P2435" t="e">
        <f t="shared" ref="P2435:P2498" si="77">(E2435/L2435)</f>
        <v>#DIV/0!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769.23076923076928</v>
      </c>
      <c r="P2436">
        <f t="shared" si="77"/>
        <v>13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204.24836601307189</v>
      </c>
      <c r="P2437">
        <f t="shared" si="77"/>
        <v>306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2600</v>
      </c>
      <c r="P2438">
        <f t="shared" si="77"/>
        <v>22.5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 t="e">
        <f t="shared" si="76"/>
        <v>#DIV/0!</v>
      </c>
      <c r="P2439" t="e">
        <f t="shared" si="77"/>
        <v>#DIV/0!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300</v>
      </c>
      <c r="P2440">
        <f t="shared" si="77"/>
        <v>50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 t="e">
        <f t="shared" si="76"/>
        <v>#DIV/0!</v>
      </c>
      <c r="P2441" t="e">
        <f t="shared" si="77"/>
        <v>#DIV/0!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500</v>
      </c>
      <c r="P2442">
        <f t="shared" si="77"/>
        <v>5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0.9269558769002596</v>
      </c>
      <c r="P2443">
        <f t="shared" si="77"/>
        <v>74.22935779816514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0.79401839475947855</v>
      </c>
      <c r="P2444">
        <f t="shared" si="77"/>
        <v>81.252688172043008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0.49379070532817454</v>
      </c>
      <c r="P2445">
        <f t="shared" si="77"/>
        <v>130.23469453376205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0.92081031307550643</v>
      </c>
      <c r="P2446">
        <f t="shared" si="77"/>
        <v>53.409836065573771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0.57870370370370372</v>
      </c>
      <c r="P2447">
        <f t="shared" si="77"/>
        <v>75.130434782608702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0.59530896535301825</v>
      </c>
      <c r="P2448">
        <f t="shared" si="77"/>
        <v>75.666666666666671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0.23408239700374531</v>
      </c>
      <c r="P2449">
        <f t="shared" si="77"/>
        <v>31.691394658753708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0.93023255813953487</v>
      </c>
      <c r="P2450">
        <f t="shared" si="77"/>
        <v>47.777777777777779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0.92592592592592593</v>
      </c>
      <c r="P2451">
        <f t="shared" si="77"/>
        <v>90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0.98489628713797672</v>
      </c>
      <c r="P2452">
        <f t="shared" si="77"/>
        <v>149.31401960784314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0.86617583369423989</v>
      </c>
      <c r="P2453">
        <f t="shared" si="77"/>
        <v>62.06989247311828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0.74906367041198507</v>
      </c>
      <c r="P2454">
        <f t="shared" si="77"/>
        <v>53.4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0.64641241111829351</v>
      </c>
      <c r="P2455">
        <f t="shared" si="77"/>
        <v>69.268656716417908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0.99161378059836813</v>
      </c>
      <c r="P2456">
        <f t="shared" si="77"/>
        <v>271.50769230769231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0.5494505494505495</v>
      </c>
      <c r="P2457">
        <f t="shared" si="77"/>
        <v>34.125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0.5528934758569849</v>
      </c>
      <c r="P2458">
        <f t="shared" si="77"/>
        <v>40.492537313432834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0.97747556311092221</v>
      </c>
      <c r="P2459">
        <f t="shared" si="77"/>
        <v>189.75806451612902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0.9076057360682519</v>
      </c>
      <c r="P2460">
        <f t="shared" si="77"/>
        <v>68.862499999999997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0.97799511002444983</v>
      </c>
      <c r="P2461">
        <f t="shared" si="77"/>
        <v>108.77659574468085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0.99217929263452787</v>
      </c>
      <c r="P2462">
        <f t="shared" si="77"/>
        <v>125.98529411764706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0.96339113680154143</v>
      </c>
      <c r="P2463">
        <f t="shared" si="77"/>
        <v>90.523255813953483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0.90327436958976293</v>
      </c>
      <c r="P2464">
        <f t="shared" si="77"/>
        <v>28.880434782608695</v>
      </c>
    </row>
    <row r="2465" spans="1:16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0.86021505376344087</v>
      </c>
      <c r="P2465">
        <f t="shared" si="77"/>
        <v>31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0.90009000900090008</v>
      </c>
      <c r="P2466">
        <f t="shared" si="77"/>
        <v>51.674418604651166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0.55511498810467885</v>
      </c>
      <c r="P2467">
        <f t="shared" si="77"/>
        <v>26.270833333333332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48.07692307692308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0.84388185654008441</v>
      </c>
      <c r="P2469">
        <f t="shared" si="77"/>
        <v>27.558139534883722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0.93268791329733147</v>
      </c>
      <c r="P2470">
        <f t="shared" si="77"/>
        <v>36.97137931034483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0.87976539589442815</v>
      </c>
      <c r="P2471">
        <f t="shared" si="77"/>
        <v>29.021276595744681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0.96933038656895809</v>
      </c>
      <c r="P2472">
        <f t="shared" si="77"/>
        <v>28.65666666666667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0.78125</v>
      </c>
      <c r="P2473">
        <f t="shared" si="77"/>
        <v>37.647058823529413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0.73659254254067463</v>
      </c>
      <c r="P2474">
        <f t="shared" si="77"/>
        <v>97.904038461538462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42.553191489361701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0.99996400129595331</v>
      </c>
      <c r="P2476">
        <f t="shared" si="77"/>
        <v>131.58368421052631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0.95492742551566079</v>
      </c>
      <c r="P2477">
        <f t="shared" si="77"/>
        <v>32.320987654320987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0.95217691447070874</v>
      </c>
      <c r="P2478">
        <f t="shared" si="77"/>
        <v>61.103999999999999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0.58365758754863817</v>
      </c>
      <c r="P2479">
        <f t="shared" si="77"/>
        <v>31.341463414634145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0.78431372549019607</v>
      </c>
      <c r="P2480">
        <f t="shared" si="77"/>
        <v>129.1139240506329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0.74938176004796042</v>
      </c>
      <c r="P2481">
        <f t="shared" si="77"/>
        <v>25.020624999999999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0.88565330215833715</v>
      </c>
      <c r="P2483">
        <f t="shared" si="77"/>
        <v>47.541473684210523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0.99900099900099903</v>
      </c>
      <c r="P2484">
        <f t="shared" si="77"/>
        <v>40.04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0.87929656274980017</v>
      </c>
      <c r="P2485">
        <f t="shared" si="77"/>
        <v>65.84210526315789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0.83810052896116249</v>
      </c>
      <c r="P2486">
        <f t="shared" si="77"/>
        <v>46.401222222222216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0.96852300242130751</v>
      </c>
      <c r="P2487">
        <f t="shared" si="77"/>
        <v>50.365853658536587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0.37641154328732745</v>
      </c>
      <c r="P2488">
        <f t="shared" si="77"/>
        <v>26.566666666666666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0.99949358991444337</v>
      </c>
      <c r="P2489">
        <f t="shared" si="77"/>
        <v>39.493684210526318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0.93720712277413309</v>
      </c>
      <c r="P2490">
        <f t="shared" si="77"/>
        <v>49.246153846153845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0.74810302447365606</v>
      </c>
      <c r="P2491">
        <f t="shared" si="77"/>
        <v>62.38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0.82372322899505768</v>
      </c>
      <c r="P2492">
        <f t="shared" si="77"/>
        <v>37.9375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0.96899224806201545</v>
      </c>
      <c r="P2493">
        <f t="shared" si="77"/>
        <v>51.6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0.8</v>
      </c>
      <c r="P2494">
        <f t="shared" si="77"/>
        <v>27.777777777777779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0.77700077700077697</v>
      </c>
      <c r="P2495">
        <f t="shared" si="77"/>
        <v>99.382239382239376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0.9900467302056658</v>
      </c>
      <c r="P2496">
        <f t="shared" si="77"/>
        <v>38.848205128205123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0.78408823606283162</v>
      </c>
      <c r="P2497">
        <f t="shared" si="77"/>
        <v>45.548809523809524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SUM(D2499/E2499)</f>
        <v>0.88674886828675692</v>
      </c>
      <c r="P2499">
        <f t="shared" ref="P2499:P2562" si="79">(E2499/L2499)</f>
        <v>80.551071428571419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0.94696969696969702</v>
      </c>
      <c r="P2500">
        <f t="shared" si="79"/>
        <v>52.8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0.49352251696483651</v>
      </c>
      <c r="P2501">
        <f t="shared" si="79"/>
        <v>47.676470588235297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0.88235294117647056</v>
      </c>
      <c r="P2502">
        <f t="shared" si="79"/>
        <v>23.448275862068964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39.145907473309606</v>
      </c>
      <c r="P2503">
        <f t="shared" si="79"/>
        <v>40.142857142857146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1279.0697674418604</v>
      </c>
      <c r="P2504">
        <f t="shared" si="79"/>
        <v>17.2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 t="e">
        <f t="shared" si="78"/>
        <v>#DIV/0!</v>
      </c>
      <c r="P2505" t="e">
        <f t="shared" si="79"/>
        <v>#DIV/0!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 t="e">
        <f t="shared" si="78"/>
        <v>#DIV/0!</v>
      </c>
      <c r="P2506" t="e">
        <f t="shared" si="79"/>
        <v>#DIV/0!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 t="e">
        <f t="shared" si="78"/>
        <v>#DIV/0!</v>
      </c>
      <c r="P2507" t="e">
        <f t="shared" si="79"/>
        <v>#DIV/0!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166.66666666666666</v>
      </c>
      <c r="P2508">
        <f t="shared" si="79"/>
        <v>15</v>
      </c>
    </row>
    <row r="2509" spans="1:16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 t="e">
        <f t="shared" si="78"/>
        <v>#DIV/0!</v>
      </c>
      <c r="P2509" t="e">
        <f t="shared" si="79"/>
        <v>#DIV/0!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 t="e">
        <f t="shared" si="78"/>
        <v>#DIV/0!</v>
      </c>
      <c r="P2510" t="e">
        <f t="shared" si="79"/>
        <v>#DIV/0!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95</v>
      </c>
      <c r="P2511">
        <f t="shared" si="79"/>
        <v>35.714285714285715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666.66666666666663</v>
      </c>
      <c r="P2512">
        <f t="shared" si="79"/>
        <v>37.5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 t="e">
        <f t="shared" si="78"/>
        <v>#DIV/0!</v>
      </c>
      <c r="P2513" t="e">
        <f t="shared" si="79"/>
        <v>#DIV/0!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 t="e">
        <f t="shared" si="78"/>
        <v>#DIV/0!</v>
      </c>
      <c r="P2514" t="e">
        <f t="shared" si="79"/>
        <v>#DIV/0!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 t="e">
        <f t="shared" si="78"/>
        <v>#DIV/0!</v>
      </c>
      <c r="P2515" t="e">
        <f t="shared" si="79"/>
        <v>#DIV/0!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57.142857142857146</v>
      </c>
      <c r="P2516">
        <f t="shared" si="79"/>
        <v>52.5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5.376344086021505</v>
      </c>
      <c r="P2517">
        <f t="shared" si="79"/>
        <v>77.5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 t="e">
        <f t="shared" si="78"/>
        <v>#DIV/0!</v>
      </c>
      <c r="P2518" t="e">
        <f t="shared" si="79"/>
        <v>#DIV/0!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10.186757215619695</v>
      </c>
      <c r="P2519">
        <f t="shared" si="79"/>
        <v>53.545454545454547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 t="e">
        <f t="shared" si="78"/>
        <v>#DIV/0!</v>
      </c>
      <c r="P2520" t="e">
        <f t="shared" si="79"/>
        <v>#DIV/0!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2307.6923076923076</v>
      </c>
      <c r="P2521">
        <f t="shared" si="79"/>
        <v>16.25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 t="e">
        <f t="shared" si="78"/>
        <v>#DIV/0!</v>
      </c>
      <c r="P2522" t="e">
        <f t="shared" si="79"/>
        <v>#DIV/0!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0.91334276877303</v>
      </c>
      <c r="P2523">
        <f t="shared" si="79"/>
        <v>103.68174242424243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185.18518518518519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0.63920454545454541</v>
      </c>
      <c r="P2525">
        <f t="shared" si="79"/>
        <v>54.153846153846153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0.98425196850393704</v>
      </c>
      <c r="P2526">
        <f t="shared" si="79"/>
        <v>177.2093023255814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0.99676052828308004</v>
      </c>
      <c r="P2527">
        <f t="shared" si="79"/>
        <v>100.325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0.88534749889331565</v>
      </c>
      <c r="P2528">
        <f t="shared" si="79"/>
        <v>136.90909090909091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0.97919216646266827</v>
      </c>
      <c r="P2529">
        <f t="shared" si="79"/>
        <v>57.535211267605632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0.93240310583474562</v>
      </c>
      <c r="P2530">
        <f t="shared" si="79"/>
        <v>52.962839506172834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0.95892600287677798</v>
      </c>
      <c r="P2531">
        <f t="shared" si="79"/>
        <v>82.328947368421055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135.41666666666666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0.99601593625498008</v>
      </c>
      <c r="P2533">
        <f t="shared" si="79"/>
        <v>74.06557377049181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0.79286422200198214</v>
      </c>
      <c r="P2534">
        <f t="shared" si="79"/>
        <v>84.083333333333329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0.90361445783132532</v>
      </c>
      <c r="P2535">
        <f t="shared" si="79"/>
        <v>61.029411764705884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0.95238095238095233</v>
      </c>
      <c r="P2536">
        <f t="shared" si="79"/>
        <v>150</v>
      </c>
    </row>
    <row r="2537" spans="1:16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0.96362322331968198</v>
      </c>
      <c r="P2537">
        <f t="shared" si="79"/>
        <v>266.08974358974359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0.86206896551724133</v>
      </c>
      <c r="P2538">
        <f t="shared" si="79"/>
        <v>7.25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0.90909090909090906</v>
      </c>
      <c r="P2539">
        <f t="shared" si="79"/>
        <v>100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0.88481785287150438</v>
      </c>
      <c r="P2540">
        <f t="shared" si="79"/>
        <v>109.96308108108107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0.99750623441396513</v>
      </c>
      <c r="P2541">
        <f t="shared" si="79"/>
        <v>169.91525423728814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0.96711798839458418</v>
      </c>
      <c r="P2542">
        <f t="shared" si="79"/>
        <v>95.740740740740748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0.93432995194874535</v>
      </c>
      <c r="P2543">
        <f t="shared" si="79"/>
        <v>59.460317460317462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0.96551724137931039</v>
      </c>
      <c r="P2544">
        <f t="shared" si="79"/>
        <v>55.769230769230766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0.63938618925831203</v>
      </c>
      <c r="P2545">
        <f t="shared" si="79"/>
        <v>30.076923076923077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0.99186669311644515</v>
      </c>
      <c r="P2546">
        <f t="shared" si="79"/>
        <v>88.438596491228068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0.51203277009728621</v>
      </c>
      <c r="P2547">
        <f t="shared" si="79"/>
        <v>64.032786885245898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0.8951406649616368</v>
      </c>
      <c r="P2548">
        <f t="shared" si="79"/>
        <v>60.153846153846153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0.83434466019417475</v>
      </c>
      <c r="P2549">
        <f t="shared" si="79"/>
        <v>49.194029850746269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0.98183603338242509</v>
      </c>
      <c r="P2550">
        <f t="shared" si="79"/>
        <v>165.16216216216216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0.97273853779429986</v>
      </c>
      <c r="P2551">
        <f t="shared" si="79"/>
        <v>43.621621621621621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0.99160945842868042</v>
      </c>
      <c r="P2552">
        <f t="shared" si="79"/>
        <v>43.7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0.97338100913786252</v>
      </c>
      <c r="P2553">
        <f t="shared" si="79"/>
        <v>67.419642857142861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0.93896713615023475</v>
      </c>
      <c r="P2554">
        <f t="shared" si="79"/>
        <v>177.5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0.64294899271324479</v>
      </c>
      <c r="P2555">
        <f t="shared" si="79"/>
        <v>38.883333333333333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0.81433224755700329</v>
      </c>
      <c r="P2556">
        <f t="shared" si="79"/>
        <v>54.985074626865675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0.9315323707498836</v>
      </c>
      <c r="P2557">
        <f t="shared" si="79"/>
        <v>61.342857142857142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0.94783715012722647</v>
      </c>
      <c r="P2558">
        <f t="shared" si="79"/>
        <v>23.117647058823529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0.84427767354596628</v>
      </c>
      <c r="P2559">
        <f t="shared" si="79"/>
        <v>29.611111111111111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0.91844232182218954</v>
      </c>
      <c r="P2560">
        <f t="shared" si="79"/>
        <v>75.611111111111114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0.898876404494382</v>
      </c>
      <c r="P2561">
        <f t="shared" si="79"/>
        <v>35.6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0.99900099900099903</v>
      </c>
      <c r="P2562">
        <f t="shared" si="79"/>
        <v>143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 t="e">
        <f t="shared" ref="O2563:O2626" si="80">SUM(D2563/E2563)</f>
        <v>#DIV/0!</v>
      </c>
      <c r="P2563" t="e">
        <f t="shared" ref="P2563:P2626" si="81">(E2563/L2563)</f>
        <v>#DIV/0!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133.33333333333334</v>
      </c>
      <c r="P2564">
        <f t="shared" si="81"/>
        <v>25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 t="e">
        <f t="shared" si="80"/>
        <v>#DIV/0!</v>
      </c>
      <c r="P2565" t="e">
        <f t="shared" si="81"/>
        <v>#DIV/0!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 t="e">
        <f t="shared" si="80"/>
        <v>#DIV/0!</v>
      </c>
      <c r="P2566" t="e">
        <f t="shared" si="81"/>
        <v>#DIV/0!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100</v>
      </c>
      <c r="P2567">
        <f t="shared" si="81"/>
        <v>100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 t="e">
        <f t="shared" si="80"/>
        <v>#DIV/0!</v>
      </c>
      <c r="P2568" t="e">
        <f t="shared" si="81"/>
        <v>#DIV/0!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375</v>
      </c>
      <c r="P2569">
        <f t="shared" si="81"/>
        <v>60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200</v>
      </c>
      <c r="P2570">
        <f t="shared" si="81"/>
        <v>50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44.827586206896555</v>
      </c>
      <c r="P2571">
        <f t="shared" si="81"/>
        <v>72.5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118.64406779661017</v>
      </c>
      <c r="P2572">
        <f t="shared" si="81"/>
        <v>29.5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400</v>
      </c>
      <c r="P2573">
        <f t="shared" si="81"/>
        <v>62.5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 t="e">
        <f t="shared" si="80"/>
        <v>#DIV/0!</v>
      </c>
      <c r="P2574" t="e">
        <f t="shared" si="81"/>
        <v>#DIV/0!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 t="e">
        <f t="shared" si="80"/>
        <v>#DIV/0!</v>
      </c>
      <c r="P2575" t="e">
        <f t="shared" si="81"/>
        <v>#DIV/0!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 t="e">
        <f t="shared" si="80"/>
        <v>#DIV/0!</v>
      </c>
      <c r="P2576" t="e">
        <f t="shared" si="81"/>
        <v>#DIV/0!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 t="e">
        <f t="shared" si="80"/>
        <v>#DIV/0!</v>
      </c>
      <c r="P2577" t="e">
        <f t="shared" si="81"/>
        <v>#DIV/0!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 t="e">
        <f t="shared" si="80"/>
        <v>#DIV/0!</v>
      </c>
      <c r="P2578" t="e">
        <f t="shared" si="81"/>
        <v>#DIV/0!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 t="e">
        <f t="shared" si="80"/>
        <v>#DIV/0!</v>
      </c>
      <c r="P2579" t="e">
        <f t="shared" si="81"/>
        <v>#DIV/0!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 t="e">
        <f t="shared" si="80"/>
        <v>#DIV/0!</v>
      </c>
      <c r="P2580" t="e">
        <f t="shared" si="81"/>
        <v>#DIV/0!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722.02166064981952</v>
      </c>
      <c r="P2581">
        <f t="shared" si="81"/>
        <v>23.083333333333332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166.66666666666666</v>
      </c>
      <c r="P2582">
        <f t="shared" si="81"/>
        <v>25.5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9.433962264150944</v>
      </c>
      <c r="P2583">
        <f t="shared" si="81"/>
        <v>48.18181818181818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90000</v>
      </c>
      <c r="P2584">
        <f t="shared" si="81"/>
        <v>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200</v>
      </c>
      <c r="P2585">
        <f t="shared" si="81"/>
        <v>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 t="e">
        <f t="shared" si="80"/>
        <v>#DIV/0!</v>
      </c>
      <c r="P2586" t="e">
        <f t="shared" si="81"/>
        <v>#DIV/0!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600</v>
      </c>
      <c r="P2587">
        <f t="shared" si="81"/>
        <v>50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600</v>
      </c>
      <c r="P2588">
        <f t="shared" si="81"/>
        <v>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41.084634346754314</v>
      </c>
      <c r="P2589">
        <f t="shared" si="81"/>
        <v>202.83333333333334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25.751072961373392</v>
      </c>
      <c r="P2590">
        <f t="shared" si="81"/>
        <v>29.125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10000</v>
      </c>
      <c r="P2591">
        <f t="shared" si="81"/>
        <v>5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 t="e">
        <f t="shared" si="80"/>
        <v>#DIV/0!</v>
      </c>
      <c r="P2592" t="e">
        <f t="shared" si="81"/>
        <v>#DIV/0!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57.692307692307693</v>
      </c>
      <c r="P2593">
        <f t="shared" si="81"/>
        <v>13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600</v>
      </c>
      <c r="P2594">
        <f t="shared" si="81"/>
        <v>50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 t="e">
        <f t="shared" si="80"/>
        <v>#DIV/0!</v>
      </c>
      <c r="P2595" t="e">
        <f t="shared" si="81"/>
        <v>#DIV/0!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80000</v>
      </c>
      <c r="P2596">
        <f t="shared" si="81"/>
        <v>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8.2191780821917817</v>
      </c>
      <c r="P2597">
        <f t="shared" si="81"/>
        <v>96.05263157894737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4.2393410852713176</v>
      </c>
      <c r="P2598">
        <f t="shared" si="81"/>
        <v>305.77777777777777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17.647058823529413</v>
      </c>
      <c r="P2599">
        <f t="shared" si="81"/>
        <v>12.142857142857142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2.5641025641025643</v>
      </c>
      <c r="P2600">
        <f t="shared" si="81"/>
        <v>83.571428571428569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100.45555555555555</v>
      </c>
      <c r="P2601">
        <f t="shared" si="81"/>
        <v>18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14.425851125216388</v>
      </c>
      <c r="P2602">
        <f t="shared" si="81"/>
        <v>115.53333333333333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0.15119443604475355</v>
      </c>
      <c r="P2603">
        <f t="shared" si="81"/>
        <v>21.900662251655628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0.30666223710101964</v>
      </c>
      <c r="P2604">
        <f t="shared" si="81"/>
        <v>80.022494887525568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0.98536036036036034</v>
      </c>
      <c r="P2605">
        <f t="shared" si="81"/>
        <v>35.520000000000003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0.95952714502293279</v>
      </c>
      <c r="P2606">
        <f t="shared" si="81"/>
        <v>64.933333333333323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0.93091173402138871</v>
      </c>
      <c r="P2607">
        <f t="shared" si="81"/>
        <v>60.965703745743475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0.90864034363125723</v>
      </c>
      <c r="P2608">
        <f t="shared" si="81"/>
        <v>31.444155844155844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0.2452783909737552</v>
      </c>
      <c r="P2609">
        <f t="shared" si="81"/>
        <v>81.949748743718587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0.44657809534442333</v>
      </c>
      <c r="P2610">
        <f t="shared" si="81"/>
        <v>58.92763157894737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0.32916271632221045</v>
      </c>
      <c r="P2611">
        <f t="shared" si="81"/>
        <v>157.29347633136095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0.70758836850916274</v>
      </c>
      <c r="P2612">
        <f t="shared" si="81"/>
        <v>55.758509532062391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3.5834120598104049E-2</v>
      </c>
      <c r="P2613">
        <f t="shared" si="81"/>
        <v>83.802893802893806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0.58220332519607154</v>
      </c>
      <c r="P2614">
        <f t="shared" si="81"/>
        <v>58.422210884353746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0.98996832101372756</v>
      </c>
      <c r="P2615">
        <f t="shared" si="81"/>
        <v>270.57142857142856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0.98039215686274506</v>
      </c>
      <c r="P2616">
        <f t="shared" si="81"/>
        <v>107.1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0.58904916102443328</v>
      </c>
      <c r="P2617">
        <f t="shared" si="81"/>
        <v>47.180555555555557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0.87310318333420645</v>
      </c>
      <c r="P2618">
        <f t="shared" si="81"/>
        <v>120.30882352941177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0.11394712853236098</v>
      </c>
      <c r="P2619">
        <f t="shared" si="81"/>
        <v>27.59748427672956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0.94888663967611331</v>
      </c>
      <c r="P2620">
        <f t="shared" si="81"/>
        <v>205.2987012987013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0.53078556263269638</v>
      </c>
      <c r="P2621">
        <f t="shared" si="81"/>
        <v>35.547169811320757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0.69612525970826999</v>
      </c>
      <c r="P2622">
        <f t="shared" si="81"/>
        <v>74.639488409272587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0.6854949273375377</v>
      </c>
      <c r="P2623">
        <f t="shared" si="81"/>
        <v>47.058064516129029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0.76228808391267233</v>
      </c>
      <c r="P2624">
        <f t="shared" si="81"/>
        <v>26.591351351351353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0.8771929824561403</v>
      </c>
      <c r="P2625">
        <f t="shared" si="81"/>
        <v>36.774193548387096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7.2494203861856857E-2</v>
      </c>
      <c r="P2626">
        <f t="shared" si="81"/>
        <v>31.820544982698959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SUM(D2627/E2627)</f>
        <v>0.10460251046025104</v>
      </c>
      <c r="P2627">
        <f t="shared" ref="P2627:P2690" si="83">(E2627/L2627)</f>
        <v>27.576923076923077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0.8928571428571429</v>
      </c>
      <c r="P2628">
        <f t="shared" si="83"/>
        <v>56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0.15463917525773196</v>
      </c>
      <c r="P2629">
        <f t="shared" si="83"/>
        <v>21.555555555555557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0.90604751619870405</v>
      </c>
      <c r="P2630">
        <f t="shared" si="83"/>
        <v>44.095238095238095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0.78284014404258651</v>
      </c>
      <c r="P2631">
        <f t="shared" si="83"/>
        <v>63.87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0.6333122229259025</v>
      </c>
      <c r="P2632">
        <f t="shared" si="83"/>
        <v>38.987654320987652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0.87210379779401348</v>
      </c>
      <c r="P2633">
        <f t="shared" si="83"/>
        <v>80.185489510489504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0.72987721691678031</v>
      </c>
      <c r="P2634">
        <f t="shared" si="83"/>
        <v>34.904761904761905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0.28199199142744347</v>
      </c>
      <c r="P2635">
        <f t="shared" si="83"/>
        <v>89.100502512562812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0.94320486815415816</v>
      </c>
      <c r="P2636">
        <f t="shared" si="83"/>
        <v>39.44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136.9047619047619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0.53390282968499736</v>
      </c>
      <c r="P2638">
        <f t="shared" si="83"/>
        <v>37.46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0.60168471720818295</v>
      </c>
      <c r="P2639">
        <f t="shared" si="83"/>
        <v>31.96153846153846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0.98300283286118983</v>
      </c>
      <c r="P2640">
        <f t="shared" si="83"/>
        <v>25.214285714285715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0.6097560975609756</v>
      </c>
      <c r="P2641">
        <f t="shared" si="83"/>
        <v>10.040816326530612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0.94637223974763407</v>
      </c>
      <c r="P2642">
        <f t="shared" si="83"/>
        <v>45.94202898550725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100</v>
      </c>
      <c r="P2643">
        <f t="shared" si="83"/>
        <v>15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 t="e">
        <f t="shared" si="82"/>
        <v>#DIV/0!</v>
      </c>
      <c r="P2644" t="e">
        <f t="shared" si="83"/>
        <v>#DIV/0!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2.9797616673387521</v>
      </c>
      <c r="P2645">
        <f t="shared" si="83"/>
        <v>223.58248500999335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48.709206039941549</v>
      </c>
      <c r="P2646">
        <f t="shared" si="83"/>
        <v>39.480769230769234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9.5238095238095237</v>
      </c>
      <c r="P2647">
        <f t="shared" si="83"/>
        <v>91.304347826086953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11.880316738748508</v>
      </c>
      <c r="P2648">
        <f t="shared" si="83"/>
        <v>78.666205607476627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69.444444444444443</v>
      </c>
      <c r="P2649">
        <f t="shared" si="83"/>
        <v>12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113.20754716981132</v>
      </c>
      <c r="P2650">
        <f t="shared" si="83"/>
        <v>17.666666666666668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1008.0645161290323</v>
      </c>
      <c r="P2651">
        <f t="shared" si="83"/>
        <v>41.333333333333336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167.5977653631285</v>
      </c>
      <c r="P2652">
        <f t="shared" si="83"/>
        <v>71.599999999999994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53.506592776609978</v>
      </c>
      <c r="P2653">
        <f t="shared" si="83"/>
        <v>307.8235294117647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112.99435028248588</v>
      </c>
      <c r="P2654">
        <f t="shared" si="83"/>
        <v>80.454545454545453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8.6793737236215112</v>
      </c>
      <c r="P2655">
        <f t="shared" si="83"/>
        <v>83.942857142857136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1960.7843137254902</v>
      </c>
      <c r="P2656">
        <f t="shared" si="83"/>
        <v>8.5</v>
      </c>
    </row>
    <row r="2657" spans="1:16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4.7543581616481774</v>
      </c>
      <c r="P2657">
        <f t="shared" si="83"/>
        <v>73.372093023255815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8.7438064704167875</v>
      </c>
      <c r="P2658">
        <f t="shared" si="83"/>
        <v>112.86184210526316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5.336767839925427</v>
      </c>
      <c r="P2659">
        <f t="shared" si="83"/>
        <v>95.277627118644077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1076.9230769230769</v>
      </c>
      <c r="P2660">
        <f t="shared" si="83"/>
        <v>22.75</v>
      </c>
    </row>
    <row r="2661" spans="1:16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36.759189797449359</v>
      </c>
      <c r="P2661">
        <f t="shared" si="83"/>
        <v>133.30000000000001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1052.6315789473683</v>
      </c>
      <c r="P2662">
        <f t="shared" si="83"/>
        <v>3.8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0.97181729834791064</v>
      </c>
      <c r="P2663">
        <f t="shared" si="83"/>
        <v>85.75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0.93632958801498123</v>
      </c>
      <c r="P2664">
        <f t="shared" si="83"/>
        <v>267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0.95605722002461846</v>
      </c>
      <c r="P2665">
        <f t="shared" si="83"/>
        <v>373.55803571428572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0.96685082872928174</v>
      </c>
      <c r="P2666">
        <f t="shared" si="83"/>
        <v>174.03846153846155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0.81206496519721583</v>
      </c>
      <c r="P2667">
        <f t="shared" si="83"/>
        <v>93.695652173913047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0.6277657002632222</v>
      </c>
      <c r="P2668">
        <f t="shared" si="83"/>
        <v>77.327718446601949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0.90361445783132532</v>
      </c>
      <c r="P2669">
        <f t="shared" si="83"/>
        <v>92.222222222222229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0.58582308142940831</v>
      </c>
      <c r="P2670">
        <f t="shared" si="83"/>
        <v>60.964285714285715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0.79920079920079923</v>
      </c>
      <c r="P2671">
        <f t="shared" si="83"/>
        <v>91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15.586372745490982</v>
      </c>
      <c r="P2672">
        <f t="shared" si="83"/>
        <v>41.583333333333336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8.8152327221438647</v>
      </c>
      <c r="P2673">
        <f t="shared" si="83"/>
        <v>33.761904761904759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3.0129557095510697</v>
      </c>
      <c r="P2674">
        <f t="shared" si="83"/>
        <v>70.61702127659575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3.6258158085569252</v>
      </c>
      <c r="P2675">
        <f t="shared" si="83"/>
        <v>167.15151515151516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1.5913430935709738</v>
      </c>
      <c r="P2676">
        <f t="shared" si="83"/>
        <v>128.61988304093566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13.178703215603585</v>
      </c>
      <c r="P2677">
        <f t="shared" si="83"/>
        <v>65.41379310344827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1.9848771266540643</v>
      </c>
      <c r="P2678">
        <f t="shared" si="83"/>
        <v>117.55555555555556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5.7101024890190333</v>
      </c>
      <c r="P2679">
        <f t="shared" si="83"/>
        <v>126.48148148148148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7272.727272727273</v>
      </c>
      <c r="P2680">
        <f t="shared" si="83"/>
        <v>550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303.030303030303</v>
      </c>
      <c r="P2681">
        <f t="shared" si="83"/>
        <v>44</v>
      </c>
    </row>
    <row r="2682" spans="1:16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115.94202898550725</v>
      </c>
      <c r="P2682">
        <f t="shared" si="83"/>
        <v>69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145.45454545454547</v>
      </c>
      <c r="P2683">
        <f t="shared" si="83"/>
        <v>27.5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3.5335689045936394</v>
      </c>
      <c r="P2684">
        <f t="shared" si="83"/>
        <v>84.9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416.66666666666669</v>
      </c>
      <c r="P2685">
        <f t="shared" si="83"/>
        <v>12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87.5</v>
      </c>
      <c r="P2686">
        <f t="shared" si="83"/>
        <v>200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5000</v>
      </c>
      <c r="P2687">
        <f t="shared" si="83"/>
        <v>10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 t="e">
        <f t="shared" si="82"/>
        <v>#DIV/0!</v>
      </c>
      <c r="P2688" t="e">
        <f t="shared" si="83"/>
        <v>#DIV/0!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 t="e">
        <f t="shared" si="82"/>
        <v>#DIV/0!</v>
      </c>
      <c r="P2689" t="e">
        <f t="shared" si="83"/>
        <v>#DIV/0!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675.67567567567562</v>
      </c>
      <c r="P2690">
        <f t="shared" si="83"/>
        <v>5.2857142857142856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SUM(D2691/E2691)</f>
        <v>35000</v>
      </c>
      <c r="P2691">
        <f t="shared" ref="P2691:P2754" si="85">(E2691/L2691)</f>
        <v>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9.3174935942231532</v>
      </c>
      <c r="P2692">
        <f t="shared" si="85"/>
        <v>72.762711864406782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1857.1428571428571</v>
      </c>
      <c r="P2693">
        <f t="shared" si="85"/>
        <v>17.5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140</v>
      </c>
      <c r="P2694">
        <f t="shared" si="85"/>
        <v>25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125</v>
      </c>
      <c r="P2695">
        <f t="shared" si="85"/>
        <v>13.333333333333334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30000</v>
      </c>
      <c r="P2696">
        <f t="shared" si="85"/>
        <v>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211.26760563380282</v>
      </c>
      <c r="P2697">
        <f t="shared" si="85"/>
        <v>23.666666666666668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17.699115044247787</v>
      </c>
      <c r="P2698">
        <f t="shared" si="85"/>
        <v>89.21052631578948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3.7947533410328327</v>
      </c>
      <c r="P2699">
        <f t="shared" si="85"/>
        <v>116.55769230769231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307.57400999615533</v>
      </c>
      <c r="P2700">
        <f t="shared" si="85"/>
        <v>13.005000000000001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 t="e">
        <f t="shared" si="84"/>
        <v>#DIV/0!</v>
      </c>
      <c r="P2701" t="e">
        <f t="shared" si="85"/>
        <v>#DIV/0!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142.84285714285716</v>
      </c>
      <c r="P2702">
        <f t="shared" si="85"/>
        <v>17.5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2.1656050955414012</v>
      </c>
      <c r="P2703">
        <f t="shared" si="85"/>
        <v>34.130434782608695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2.9061319383900028</v>
      </c>
      <c r="P2704">
        <f t="shared" si="85"/>
        <v>132.34615384615384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0.96385542168674698</v>
      </c>
      <c r="P2705">
        <f t="shared" si="85"/>
        <v>922.22222222222217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16.593886462882097</v>
      </c>
      <c r="P2706">
        <f t="shared" si="85"/>
        <v>163.57142857142858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9.4882116158711902</v>
      </c>
      <c r="P2707">
        <f t="shared" si="85"/>
        <v>217.375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0.89049460614695708</v>
      </c>
      <c r="P2708">
        <f t="shared" si="85"/>
        <v>149.44486692015209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0.28502645579934421</v>
      </c>
      <c r="P2709">
        <f t="shared" si="85"/>
        <v>71.237487309644663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0.42878824228336598</v>
      </c>
      <c r="P2710">
        <f t="shared" si="85"/>
        <v>44.464318398474738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0.98419384682006972</v>
      </c>
      <c r="P2711">
        <f t="shared" si="85"/>
        <v>164.94480519480518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0.64977110188508336</v>
      </c>
      <c r="P2712">
        <f t="shared" si="85"/>
        <v>84.871516544117654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0.99288979177247338</v>
      </c>
      <c r="P2713">
        <f t="shared" si="85"/>
        <v>53.945205479452056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0.7611403265983947</v>
      </c>
      <c r="P2714">
        <f t="shared" si="85"/>
        <v>50.531468531468533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0.97807801150219742</v>
      </c>
      <c r="P2715">
        <f t="shared" si="85"/>
        <v>108.00140845070422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0.85943140018563713</v>
      </c>
      <c r="P2716">
        <f t="shared" si="85"/>
        <v>95.373770491803285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0.37789693427962928</v>
      </c>
      <c r="P2717">
        <f t="shared" si="85"/>
        <v>57.631016333938291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0.83347155069882417</v>
      </c>
      <c r="P2718">
        <f t="shared" si="85"/>
        <v>64.160481283422456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0.83261173649503761</v>
      </c>
      <c r="P2719">
        <f t="shared" si="85"/>
        <v>92.387692307692305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0.96540627514078836</v>
      </c>
      <c r="P2720">
        <f t="shared" si="85"/>
        <v>125.97972972972973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0.91883614088820831</v>
      </c>
      <c r="P2721">
        <f t="shared" si="85"/>
        <v>94.637681159420296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0.8465680132741864</v>
      </c>
      <c r="P2722">
        <f t="shared" si="85"/>
        <v>170.69942196531792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6.8399452804377564E-2</v>
      </c>
      <c r="P2723">
        <f t="shared" si="85"/>
        <v>40.762081784386616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0.39597687495050288</v>
      </c>
      <c r="P2724">
        <f t="shared" si="85"/>
        <v>68.254054054054052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0.71403070332024277</v>
      </c>
      <c r="P2725">
        <f t="shared" si="85"/>
        <v>95.48863636363636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0.33684187539580285</v>
      </c>
      <c r="P2726">
        <f t="shared" si="85"/>
        <v>7.1902649656526005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0.6918380407146687</v>
      </c>
      <c r="P2727">
        <f t="shared" si="85"/>
        <v>511.65486725663715</v>
      </c>
    </row>
    <row r="2728" spans="1:16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0.94567119012719281</v>
      </c>
      <c r="P2728">
        <f t="shared" si="85"/>
        <v>261.74504950495049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0.20275339105046533</v>
      </c>
      <c r="P2729">
        <f t="shared" si="85"/>
        <v>69.760961810466767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0.49547466472881019</v>
      </c>
      <c r="P2730">
        <f t="shared" si="85"/>
        <v>77.229591836734699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0.9574875526618154</v>
      </c>
      <c r="P2731">
        <f t="shared" si="85"/>
        <v>340.56521739130437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0.58722447482014073</v>
      </c>
      <c r="P2732">
        <f t="shared" si="85"/>
        <v>67.417903225806455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0.95874213032501354</v>
      </c>
      <c r="P2733">
        <f t="shared" si="85"/>
        <v>845.70270270270271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0.84566596194503174</v>
      </c>
      <c r="P2734">
        <f t="shared" si="85"/>
        <v>97.191780821917803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0.92990384794212277</v>
      </c>
      <c r="P2735">
        <f t="shared" si="85"/>
        <v>451.84033613445376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4.4241914790072115E-5</v>
      </c>
      <c r="P2736">
        <f t="shared" si="85"/>
        <v>138.66871165644173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0.1022354113475854</v>
      </c>
      <c r="P2737">
        <f t="shared" si="85"/>
        <v>21.640147492625371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0.8136696501220505</v>
      </c>
      <c r="P2738">
        <f t="shared" si="85"/>
        <v>169.51724137931035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0.40640362056857487</v>
      </c>
      <c r="P2739">
        <f t="shared" si="85"/>
        <v>161.88210526315791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0.67594970934162502</v>
      </c>
      <c r="P2740">
        <f t="shared" si="85"/>
        <v>493.13333333333333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0.26035502958579881</v>
      </c>
      <c r="P2741">
        <f t="shared" si="85"/>
        <v>22.120418848167539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0.967741935483871</v>
      </c>
      <c r="P2742">
        <f t="shared" si="85"/>
        <v>18.235294117647058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228.57142857142858</v>
      </c>
      <c r="P2743">
        <f t="shared" si="85"/>
        <v>8.75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3.4199726402188784</v>
      </c>
      <c r="P2744">
        <f t="shared" si="85"/>
        <v>40.611111111111114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 t="e">
        <f t="shared" si="84"/>
        <v>#DIV/0!</v>
      </c>
      <c r="P2745" t="e">
        <f t="shared" si="85"/>
        <v>#DIV/0!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19.161676646706585</v>
      </c>
      <c r="P2746">
        <f t="shared" si="85"/>
        <v>37.954545454545453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4.5688178183894914</v>
      </c>
      <c r="P2747">
        <f t="shared" si="85"/>
        <v>35.734693877551024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3.7453183520599249</v>
      </c>
      <c r="P2748">
        <f t="shared" si="85"/>
        <v>42.157894736842103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3.5714285714285716</v>
      </c>
      <c r="P2749">
        <f t="shared" si="85"/>
        <v>35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94.339622641509436</v>
      </c>
      <c r="P2750">
        <f t="shared" si="85"/>
        <v>13.25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90.909090909090907</v>
      </c>
      <c r="P2751">
        <f t="shared" si="85"/>
        <v>55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 t="e">
        <f t="shared" si="84"/>
        <v>#DIV/0!</v>
      </c>
      <c r="P2752" t="e">
        <f t="shared" si="85"/>
        <v>#DIV/0!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 t="e">
        <f t="shared" si="84"/>
        <v>#DIV/0!</v>
      </c>
      <c r="P2753" t="e">
        <f t="shared" si="85"/>
        <v>#DIV/0!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8.7272727272727266</v>
      </c>
      <c r="P2754">
        <f t="shared" si="85"/>
        <v>39.285714285714285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SUM(D2755/E2755)</f>
        <v>5.2631578947368425</v>
      </c>
      <c r="P2755">
        <f t="shared" ref="P2755:P2818" si="87">(E2755/L2755)</f>
        <v>47.5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 t="e">
        <f t="shared" si="86"/>
        <v>#DIV/0!</v>
      </c>
      <c r="P2756" t="e">
        <f t="shared" si="87"/>
        <v>#DIV/0!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1.9230769230769231</v>
      </c>
      <c r="P2757">
        <f t="shared" si="87"/>
        <v>17.333333333333332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9.5419847328244281</v>
      </c>
      <c r="P2758">
        <f t="shared" si="87"/>
        <v>31.757575757575758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150</v>
      </c>
      <c r="P2759">
        <f t="shared" si="87"/>
        <v>5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8.5470085470085468</v>
      </c>
      <c r="P2760">
        <f t="shared" si="87"/>
        <v>39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9.5238095238095237</v>
      </c>
      <c r="P2761">
        <f t="shared" si="87"/>
        <v>52.5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 t="e">
        <f t="shared" si="86"/>
        <v>#DIV/0!</v>
      </c>
      <c r="P2762" t="e">
        <f t="shared" si="87"/>
        <v>#DIV/0!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138.88888888888889</v>
      </c>
      <c r="P2763">
        <f t="shared" si="87"/>
        <v>9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130</v>
      </c>
      <c r="P2764">
        <f t="shared" si="87"/>
        <v>25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437.77777777777777</v>
      </c>
      <c r="P2765">
        <f t="shared" si="87"/>
        <v>30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88.888888888888886</v>
      </c>
      <c r="P2766">
        <f t="shared" si="87"/>
        <v>11.25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 t="e">
        <f t="shared" si="86"/>
        <v>#DIV/0!</v>
      </c>
      <c r="P2767" t="e">
        <f t="shared" si="87"/>
        <v>#DIV/0!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50</v>
      </c>
      <c r="P2768">
        <f t="shared" si="87"/>
        <v>25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117.64705882352941</v>
      </c>
      <c r="P2769">
        <f t="shared" si="87"/>
        <v>11.333333333333334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6.9860279441117763</v>
      </c>
      <c r="P2770">
        <f t="shared" si="87"/>
        <v>29.470588235294116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400</v>
      </c>
      <c r="P2771">
        <f t="shared" si="87"/>
        <v>1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9.6049945971905384</v>
      </c>
      <c r="P2772">
        <f t="shared" si="87"/>
        <v>63.098484848484851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 t="e">
        <f t="shared" si="86"/>
        <v>#DIV/0!</v>
      </c>
      <c r="P2773" t="e">
        <f t="shared" si="87"/>
        <v>#DIV/0!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 t="e">
        <f t="shared" si="86"/>
        <v>#DIV/0!</v>
      </c>
      <c r="P2774" t="e">
        <f t="shared" si="87"/>
        <v>#DIV/0!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530</v>
      </c>
      <c r="P2775">
        <f t="shared" si="87"/>
        <v>1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7.0175438596491224</v>
      </c>
      <c r="P2776">
        <f t="shared" si="87"/>
        <v>43.846153846153847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33.333333333333336</v>
      </c>
      <c r="P2777">
        <f t="shared" si="87"/>
        <v>75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12.688821752265861</v>
      </c>
      <c r="P2778">
        <f t="shared" si="87"/>
        <v>45.972222222222221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300</v>
      </c>
      <c r="P2779">
        <f t="shared" si="87"/>
        <v>10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3.9145907473309607</v>
      </c>
      <c r="P2780">
        <f t="shared" si="87"/>
        <v>93.666666666666671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47.169811320754718</v>
      </c>
      <c r="P2781">
        <f t="shared" si="87"/>
        <v>53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 t="e">
        <f t="shared" si="86"/>
        <v>#DIV/0!</v>
      </c>
      <c r="P2782" t="e">
        <f t="shared" si="87"/>
        <v>#DIV/0!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0.94984802431610937</v>
      </c>
      <c r="P2783">
        <f t="shared" si="87"/>
        <v>47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0.83333333333333337</v>
      </c>
      <c r="P2784">
        <f t="shared" si="87"/>
        <v>66.666666666666671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0.8733624454148472</v>
      </c>
      <c r="P2785">
        <f t="shared" si="87"/>
        <v>18.770491803278688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0.84033613445378152</v>
      </c>
      <c r="P2786">
        <f t="shared" si="87"/>
        <v>66.111111111111114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0.95529231944975157</v>
      </c>
      <c r="P2787">
        <f t="shared" si="87"/>
        <v>36.859154929577464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0.84860828241683639</v>
      </c>
      <c r="P2788">
        <f t="shared" si="87"/>
        <v>39.810810810810814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0.83542188805346695</v>
      </c>
      <c r="P2789">
        <f t="shared" si="87"/>
        <v>31.5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0.97560975609756095</v>
      </c>
      <c r="P2790">
        <f t="shared" si="87"/>
        <v>102.5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0.98846787479406917</v>
      </c>
      <c r="P2791">
        <f t="shared" si="87"/>
        <v>126.45833333333333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0.94936708860759489</v>
      </c>
      <c r="P2792">
        <f t="shared" si="87"/>
        <v>47.878787878787875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0.97560975609756095</v>
      </c>
      <c r="P2793">
        <f t="shared" si="87"/>
        <v>73.214285714285708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0.92936802973977695</v>
      </c>
      <c r="P2794">
        <f t="shared" si="87"/>
        <v>89.666666666666671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0.90442489881746446</v>
      </c>
      <c r="P2795">
        <f t="shared" si="87"/>
        <v>151.4623287671233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0.66666666666666663</v>
      </c>
      <c r="P2796">
        <f t="shared" si="87"/>
        <v>25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0.95890410958904104</v>
      </c>
      <c r="P2797">
        <f t="shared" si="87"/>
        <v>36.5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0.86580086580086579</v>
      </c>
      <c r="P2798">
        <f t="shared" si="87"/>
        <v>44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0.97423038843783372</v>
      </c>
      <c r="P2799">
        <f t="shared" si="87"/>
        <v>87.357553191489373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0.98619329388560162</v>
      </c>
      <c r="P2800">
        <f t="shared" si="87"/>
        <v>36.474820143884891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0.85737704355818334</v>
      </c>
      <c r="P2801">
        <f t="shared" si="87"/>
        <v>44.859538461538463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0.75187969924812026</v>
      </c>
      <c r="P2802">
        <f t="shared" si="87"/>
        <v>42.903225806451616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0.75075075075075071</v>
      </c>
      <c r="P2803">
        <f t="shared" si="87"/>
        <v>51.230769230769234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0.98199672667757776</v>
      </c>
      <c r="P2804">
        <f t="shared" si="87"/>
        <v>33.944444444444443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0.78155529503712384</v>
      </c>
      <c r="P2805">
        <f t="shared" si="87"/>
        <v>90.744680851063833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0.86956521739130432</v>
      </c>
      <c r="P2806">
        <f t="shared" si="87"/>
        <v>50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0.90909090909090906</v>
      </c>
      <c r="P2807">
        <f t="shared" si="87"/>
        <v>24.444444444444443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0.89206066012488849</v>
      </c>
      <c r="P2808">
        <f t="shared" si="87"/>
        <v>44.25</v>
      </c>
    </row>
    <row r="2809" spans="1:16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0.79365079365079361</v>
      </c>
      <c r="P2809">
        <f t="shared" si="87"/>
        <v>67.741935483870961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0.99756151629350476</v>
      </c>
      <c r="P2810">
        <f t="shared" si="87"/>
        <v>65.376811594202906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0.9765625</v>
      </c>
      <c r="P2811">
        <f t="shared" si="87"/>
        <v>121.9047619047619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0.92421441774491686</v>
      </c>
      <c r="P2812">
        <f t="shared" si="87"/>
        <v>47.456140350877192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0.997307270370001</v>
      </c>
      <c r="P2813">
        <f t="shared" si="87"/>
        <v>92.842592592592595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0.88261253309796994</v>
      </c>
      <c r="P2814">
        <f t="shared" si="87"/>
        <v>68.253012048192772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0.78384824697938482</v>
      </c>
      <c r="P2815">
        <f t="shared" si="87"/>
        <v>37.209583333333335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0.92821782178217827</v>
      </c>
      <c r="P2816">
        <f t="shared" si="87"/>
        <v>25.25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0.41322314049586778</v>
      </c>
      <c r="P2817">
        <f t="shared" si="87"/>
        <v>43.214285714285715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0.70638097480574524</v>
      </c>
      <c r="P2818">
        <f t="shared" si="87"/>
        <v>25.130177514792898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SUM(D2819/E2819)</f>
        <v>0.76923076923076927</v>
      </c>
      <c r="P2819">
        <f t="shared" ref="P2819:P2882" si="89">(E2819/L2819)</f>
        <v>23.636363636363637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0.94312930302744502</v>
      </c>
      <c r="P2820">
        <f t="shared" si="89"/>
        <v>103.95098039215686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0.95419847328244278</v>
      </c>
      <c r="P2821">
        <f t="shared" si="89"/>
        <v>50.384615384615387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0.73529411764705888</v>
      </c>
      <c r="P2822">
        <f t="shared" si="89"/>
        <v>13.6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28.571428571428573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63.829787234042556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0.80645161290322576</v>
      </c>
      <c r="P2825">
        <f t="shared" si="89"/>
        <v>8.8571428571428577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0.85526315789473684</v>
      </c>
      <c r="P2826">
        <f t="shared" si="89"/>
        <v>50.666666666666664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0.967741935483871</v>
      </c>
      <c r="P2827">
        <f t="shared" si="89"/>
        <v>60.784313725490193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0.92807424593967514</v>
      </c>
      <c r="P2828">
        <f t="shared" si="89"/>
        <v>113.42105263157895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0.83160083160083165</v>
      </c>
      <c r="P2829">
        <f t="shared" si="89"/>
        <v>104.56521739130434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0.9962248322147651</v>
      </c>
      <c r="P2830">
        <f t="shared" si="89"/>
        <v>98.30927835051547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0.93879083740142699</v>
      </c>
      <c r="P2831">
        <f t="shared" si="89"/>
        <v>35.039473684210527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272.72727272727275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0.90361445783132532</v>
      </c>
      <c r="P2833">
        <f t="shared" si="89"/>
        <v>63.846153846153847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0.87169062653635476</v>
      </c>
      <c r="P2834">
        <f t="shared" si="89"/>
        <v>30.189368421052631</v>
      </c>
    </row>
    <row r="2835" spans="1:16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0.92370851864522752</v>
      </c>
      <c r="P2835">
        <f t="shared" si="89"/>
        <v>83.51428571428572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0.58823529411764708</v>
      </c>
      <c r="P2836">
        <f t="shared" si="89"/>
        <v>64.761904761904759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0.53447640019454945</v>
      </c>
      <c r="P2837">
        <f t="shared" si="89"/>
        <v>20.118172043010752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0.92783505154639179</v>
      </c>
      <c r="P2838">
        <f t="shared" si="89"/>
        <v>44.090909090909093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40.476190476190474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0.83160083160083165</v>
      </c>
      <c r="P2840">
        <f t="shared" si="89"/>
        <v>44.537037037037038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0.89743589743589747</v>
      </c>
      <c r="P2841">
        <f t="shared" si="89"/>
        <v>125.80645161290323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0.96153846153846156</v>
      </c>
      <c r="P2842">
        <f t="shared" si="89"/>
        <v>19.696969696969695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100</v>
      </c>
      <c r="P2843">
        <f t="shared" si="89"/>
        <v>10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 t="e">
        <f t="shared" si="88"/>
        <v>#DIV/0!</v>
      </c>
      <c r="P2844" t="e">
        <f t="shared" si="89"/>
        <v>#DIV/0!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 t="e">
        <f t="shared" si="88"/>
        <v>#DIV/0!</v>
      </c>
      <c r="P2845" t="e">
        <f t="shared" si="89"/>
        <v>#DIV/0!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18.333333333333332</v>
      </c>
      <c r="P2846">
        <f t="shared" si="89"/>
        <v>30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3.1699070160608622</v>
      </c>
      <c r="P2847">
        <f t="shared" si="89"/>
        <v>60.666666666666664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 t="e">
        <f t="shared" si="88"/>
        <v>#DIV/0!</v>
      </c>
      <c r="P2848" t="e">
        <f t="shared" si="89"/>
        <v>#DIV/0!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 t="e">
        <f t="shared" si="88"/>
        <v>#DIV/0!</v>
      </c>
      <c r="P2849" t="e">
        <f t="shared" si="89"/>
        <v>#DIV/0!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500</v>
      </c>
      <c r="P2850">
        <f t="shared" si="89"/>
        <v>23.333333333333332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100</v>
      </c>
      <c r="P2851">
        <f t="shared" si="89"/>
        <v>5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25.723472668810288</v>
      </c>
      <c r="P2852">
        <f t="shared" si="89"/>
        <v>23.923076923076923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 t="e">
        <f t="shared" si="88"/>
        <v>#DIV/0!</v>
      </c>
      <c r="P2853" t="e">
        <f t="shared" si="89"/>
        <v>#DIV/0!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52.631578947368418</v>
      </c>
      <c r="P2854">
        <f t="shared" si="89"/>
        <v>15.833333333333334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 t="e">
        <f t="shared" si="88"/>
        <v>#DIV/0!</v>
      </c>
      <c r="P2855" t="e">
        <f t="shared" si="89"/>
        <v>#DIV/0!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2.3980815347721824</v>
      </c>
      <c r="P2856">
        <f t="shared" si="89"/>
        <v>29.785714285714285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2</v>
      </c>
      <c r="P2857">
        <f t="shared" si="89"/>
        <v>60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20.547945205479451</v>
      </c>
      <c r="P2858">
        <f t="shared" si="89"/>
        <v>24.333333333333332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5.0666666666666664</v>
      </c>
      <c r="P2859">
        <f t="shared" si="89"/>
        <v>500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 t="e">
        <f t="shared" si="88"/>
        <v>#DIV/0!</v>
      </c>
      <c r="P2860" t="e">
        <f t="shared" si="89"/>
        <v>#DIV/0!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57.142857142857146</v>
      </c>
      <c r="P2861">
        <f t="shared" si="89"/>
        <v>35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15.037593984962406</v>
      </c>
      <c r="P2862">
        <f t="shared" si="89"/>
        <v>29.555555555555557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3.125</v>
      </c>
      <c r="P2863">
        <f t="shared" si="89"/>
        <v>26.666666666666668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230.90909090909091</v>
      </c>
      <c r="P2864">
        <f t="shared" si="89"/>
        <v>18.333333333333332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2500</v>
      </c>
      <c r="P2865">
        <f t="shared" si="89"/>
        <v>20</v>
      </c>
    </row>
    <row r="2866" spans="1:16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62.5</v>
      </c>
      <c r="P2866">
        <f t="shared" si="89"/>
        <v>13.333333333333334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 t="e">
        <f t="shared" si="88"/>
        <v>#DIV/0!</v>
      </c>
      <c r="P2867" t="e">
        <f t="shared" si="89"/>
        <v>#DIV/0!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111.11111111111111</v>
      </c>
      <c r="P2868">
        <f t="shared" si="89"/>
        <v>22.5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4.9603174603174605</v>
      </c>
      <c r="P2869">
        <f t="shared" si="89"/>
        <v>50.4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2.3802874117706798</v>
      </c>
      <c r="P2870">
        <f t="shared" si="89"/>
        <v>105.02933333333334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112.99435028248588</v>
      </c>
      <c r="P2871">
        <f t="shared" si="89"/>
        <v>35.4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6.666666666666667</v>
      </c>
      <c r="P2872">
        <f t="shared" si="89"/>
        <v>83.333333333333329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21.413276231263382</v>
      </c>
      <c r="P2873">
        <f t="shared" si="89"/>
        <v>35.92307692307692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 t="e">
        <f t="shared" si="88"/>
        <v>#DIV/0!</v>
      </c>
      <c r="P2874" t="e">
        <f t="shared" si="89"/>
        <v>#DIV/0!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2.6232948583420774</v>
      </c>
      <c r="P2875">
        <f t="shared" si="89"/>
        <v>119.125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18.450184501845019</v>
      </c>
      <c r="P2876">
        <f t="shared" si="89"/>
        <v>90.333333333333329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2857.1428571428573</v>
      </c>
      <c r="P2877">
        <f t="shared" si="89"/>
        <v>2.3333333333333335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 t="e">
        <f t="shared" si="88"/>
        <v>#DIV/0!</v>
      </c>
      <c r="P2878" t="e">
        <f t="shared" si="89"/>
        <v>#DIV/0!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9.2307692307692299</v>
      </c>
      <c r="P2879">
        <f t="shared" si="89"/>
        <v>108.33333333333333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47.61904761904762</v>
      </c>
      <c r="P2880">
        <f t="shared" si="89"/>
        <v>15.75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386.20689655172413</v>
      </c>
      <c r="P2881">
        <f t="shared" si="89"/>
        <v>29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4.2857142857142856</v>
      </c>
      <c r="P2882">
        <f t="shared" si="89"/>
        <v>96.551724137931032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 t="e">
        <f t="shared" ref="O2883:O2946" si="90">SUM(D2883/E2883)</f>
        <v>#DIV/0!</v>
      </c>
      <c r="P2883" t="e">
        <f t="shared" ref="P2883:P2946" si="91">(E2883/L2883)</f>
        <v>#DIV/0!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2.9761904761904763</v>
      </c>
      <c r="P2884">
        <f t="shared" si="91"/>
        <v>63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5.2410901467505244</v>
      </c>
      <c r="P2885">
        <f t="shared" si="91"/>
        <v>381.6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243.24324324324326</v>
      </c>
      <c r="P2886">
        <f t="shared" si="91"/>
        <v>46.25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3.0769230769230771</v>
      </c>
      <c r="P2887">
        <f t="shared" si="91"/>
        <v>26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20</v>
      </c>
      <c r="P2888">
        <f t="shared" si="91"/>
        <v>10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600</v>
      </c>
      <c r="P2889">
        <f t="shared" si="91"/>
        <v>5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 t="e">
        <f t="shared" si="90"/>
        <v>#DIV/0!</v>
      </c>
      <c r="P2890" t="e">
        <f t="shared" si="91"/>
        <v>#DIV/0!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2.6269702276707529</v>
      </c>
      <c r="P2891">
        <f t="shared" si="91"/>
        <v>81.571428571428569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95.238095238095241</v>
      </c>
      <c r="P2892">
        <f t="shared" si="91"/>
        <v>7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36.630036630036628</v>
      </c>
      <c r="P2893">
        <f t="shared" si="91"/>
        <v>27.3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11</v>
      </c>
      <c r="P2894">
        <f t="shared" si="91"/>
        <v>29.411764705882351</v>
      </c>
    </row>
    <row r="2895" spans="1:16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200</v>
      </c>
      <c r="P2895">
        <f t="shared" si="91"/>
        <v>12.5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 t="e">
        <f t="shared" si="90"/>
        <v>#DIV/0!</v>
      </c>
      <c r="P2896" t="e">
        <f t="shared" si="91"/>
        <v>#DIV/0!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21.739130434782609</v>
      </c>
      <c r="P2897">
        <f t="shared" si="91"/>
        <v>5.75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4.8</v>
      </c>
      <c r="P2898">
        <f t="shared" si="91"/>
        <v>52.083333333333336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21.818181818181817</v>
      </c>
      <c r="P2899">
        <f t="shared" si="91"/>
        <v>183.33333333333334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23.734177215189874</v>
      </c>
      <c r="P2900">
        <f t="shared" si="91"/>
        <v>26.333333333333332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 t="e">
        <f t="shared" si="90"/>
        <v>#DIV/0!</v>
      </c>
      <c r="P2901" t="e">
        <f t="shared" si="91"/>
        <v>#DIV/0!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1.6152716593245227</v>
      </c>
      <c r="P2902">
        <f t="shared" si="91"/>
        <v>486.42857142857144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125</v>
      </c>
      <c r="P2903">
        <f t="shared" si="91"/>
        <v>3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6000</v>
      </c>
      <c r="P2904">
        <f t="shared" si="91"/>
        <v>25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128.2051282051282</v>
      </c>
      <c r="P2905">
        <f t="shared" si="91"/>
        <v>9.75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20</v>
      </c>
      <c r="P2906">
        <f t="shared" si="91"/>
        <v>18.75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5.627009646302251</v>
      </c>
      <c r="P2907">
        <f t="shared" si="91"/>
        <v>36.588235294117645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10.619469026548673</v>
      </c>
      <c r="P2908">
        <f t="shared" si="91"/>
        <v>80.714285714285708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1250</v>
      </c>
      <c r="P2909">
        <f t="shared" si="91"/>
        <v>1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36.363636363636367</v>
      </c>
      <c r="P2910">
        <f t="shared" si="91"/>
        <v>52.8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9000</v>
      </c>
      <c r="P2911">
        <f t="shared" si="91"/>
        <v>20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30000</v>
      </c>
      <c r="P2912">
        <f t="shared" si="91"/>
        <v>1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2.7397260273972601</v>
      </c>
      <c r="P2913">
        <f t="shared" si="91"/>
        <v>46.928571428571431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7.1133004926108372</v>
      </c>
      <c r="P2914">
        <f t="shared" si="91"/>
        <v>78.07692307692308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5000</v>
      </c>
      <c r="P2915">
        <f t="shared" si="91"/>
        <v>1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25000</v>
      </c>
      <c r="P2916">
        <f t="shared" si="91"/>
        <v>1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1.6366612111292962</v>
      </c>
      <c r="P2917">
        <f t="shared" si="91"/>
        <v>203.66666666666666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12.758620689655173</v>
      </c>
      <c r="P2918">
        <f t="shared" si="91"/>
        <v>20.714285714285715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4.5766590389016022</v>
      </c>
      <c r="P2919">
        <f t="shared" si="91"/>
        <v>48.555555555555557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3.6710719530102791</v>
      </c>
      <c r="P2920">
        <f t="shared" si="91"/>
        <v>68.099999999999994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11.764705882352942</v>
      </c>
      <c r="P2921">
        <f t="shared" si="91"/>
        <v>8.5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3.7257824143070044</v>
      </c>
      <c r="P2922">
        <f t="shared" si="91"/>
        <v>51.615384615384613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0.77519379844961245</v>
      </c>
      <c r="P2923">
        <f t="shared" si="91"/>
        <v>43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83.333333333333329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0.96899224806201545</v>
      </c>
      <c r="P2926">
        <f t="shared" si="91"/>
        <v>175.51020408163265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0.97612421853121933</v>
      </c>
      <c r="P2927">
        <f t="shared" si="91"/>
        <v>231.66175879396985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0.8</v>
      </c>
      <c r="P2928">
        <f t="shared" si="91"/>
        <v>75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0.76433121019108285</v>
      </c>
      <c r="P2929">
        <f t="shared" si="91"/>
        <v>112.14285714285714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41.666666666666664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0.97972579924193715</v>
      </c>
      <c r="P2931">
        <f t="shared" si="91"/>
        <v>255.17343750000001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0.99088386841062226</v>
      </c>
      <c r="P2932">
        <f t="shared" si="91"/>
        <v>162.7741935483871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0.94339622641509435</v>
      </c>
      <c r="P2933">
        <f t="shared" si="91"/>
        <v>88.333333333333329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0.95150399017802334</v>
      </c>
      <c r="P2934">
        <f t="shared" si="91"/>
        <v>85.736842105263165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0.97314130011677691</v>
      </c>
      <c r="P2935">
        <f t="shared" si="91"/>
        <v>47.574074074074076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0.92592592592592593</v>
      </c>
      <c r="P2936">
        <f t="shared" si="91"/>
        <v>72.972972972972968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0.99122061738884171</v>
      </c>
      <c r="P2937">
        <f t="shared" si="91"/>
        <v>90.538461538461533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0.78125</v>
      </c>
      <c r="P2938">
        <f t="shared" si="91"/>
        <v>37.647058823529413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0.75</v>
      </c>
      <c r="P2939">
        <f t="shared" si="91"/>
        <v>36.363636363636367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0.98643649815043155</v>
      </c>
      <c r="P2940">
        <f t="shared" si="91"/>
        <v>126.71875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0.97205346294046169</v>
      </c>
      <c r="P2941">
        <f t="shared" si="91"/>
        <v>329.2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0.93248787765759045</v>
      </c>
      <c r="P2942">
        <f t="shared" si="91"/>
        <v>81.242424242424249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25000</v>
      </c>
      <c r="P2943">
        <f t="shared" si="91"/>
        <v>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4.8959608323133414</v>
      </c>
      <c r="P2944">
        <f t="shared" si="91"/>
        <v>202.22772277227722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 t="e">
        <f t="shared" si="90"/>
        <v>#DIV/0!</v>
      </c>
      <c r="P2945" t="e">
        <f t="shared" si="91"/>
        <v>#DIV/0!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100</v>
      </c>
      <c r="P2946">
        <f t="shared" si="91"/>
        <v>100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 t="e">
        <f t="shared" ref="O2947:O3010" si="92">SUM(D2947/E2947)</f>
        <v>#DIV/0!</v>
      </c>
      <c r="P2947" t="e">
        <f t="shared" ref="P2947:P3010" si="93">(E2947/L2947)</f>
        <v>#DIV/0!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1000</v>
      </c>
      <c r="P2948">
        <f t="shared" si="93"/>
        <v>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23.32089552238806</v>
      </c>
      <c r="P2949">
        <f t="shared" si="93"/>
        <v>82.461538461538467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20833.333333333332</v>
      </c>
      <c r="P2950">
        <f t="shared" si="93"/>
        <v>2.6666666666666665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40</v>
      </c>
      <c r="P2951">
        <f t="shared" si="93"/>
        <v>12.5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 t="e">
        <f t="shared" si="92"/>
        <v>#DIV/0!</v>
      </c>
      <c r="P2952" t="e">
        <f t="shared" si="93"/>
        <v>#DIV/0!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45.620437956204377</v>
      </c>
      <c r="P2953">
        <f t="shared" si="93"/>
        <v>18.896551724137932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12.461059190031152</v>
      </c>
      <c r="P2954">
        <f t="shared" si="93"/>
        <v>200.625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661.15702479338847</v>
      </c>
      <c r="P2955">
        <f t="shared" si="93"/>
        <v>201.66666666666666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 t="e">
        <f t="shared" si="92"/>
        <v>#DIV/0!</v>
      </c>
      <c r="P2956" t="e">
        <f t="shared" si="93"/>
        <v>#DIV/0!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1.6783216783216783</v>
      </c>
      <c r="P2957">
        <f t="shared" si="93"/>
        <v>65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5.9757942511346442</v>
      </c>
      <c r="P2958">
        <f t="shared" si="93"/>
        <v>66.099999999999994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53.571428571428569</v>
      </c>
      <c r="P2959">
        <f t="shared" si="93"/>
        <v>93.333333333333329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 t="e">
        <f t="shared" si="92"/>
        <v>#DIV/0!</v>
      </c>
      <c r="P2960" t="e">
        <f t="shared" si="93"/>
        <v>#DIV/0!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 t="e">
        <f t="shared" si="92"/>
        <v>#DIV/0!</v>
      </c>
      <c r="P2961" t="e">
        <f t="shared" si="93"/>
        <v>#DIV/0!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 t="e">
        <f t="shared" si="92"/>
        <v>#DIV/0!</v>
      </c>
      <c r="P2962" t="e">
        <f t="shared" si="93"/>
        <v>#DIV/0!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0.91224229155263636</v>
      </c>
      <c r="P2963">
        <f t="shared" si="93"/>
        <v>50.75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0.82101806239737274</v>
      </c>
      <c r="P2964">
        <f t="shared" si="93"/>
        <v>60.9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0.93589143659335516</v>
      </c>
      <c r="P2965">
        <f t="shared" si="93"/>
        <v>109.03061224489795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0.99291258993305787</v>
      </c>
      <c r="P2966">
        <f t="shared" si="93"/>
        <v>25.692295918367346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0.91743119266055051</v>
      </c>
      <c r="P2967">
        <f t="shared" si="93"/>
        <v>41.92307692307692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0.88004928275983452</v>
      </c>
      <c r="P2968">
        <f t="shared" si="93"/>
        <v>88.7734375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0.8778089887640449</v>
      </c>
      <c r="P2969">
        <f t="shared" si="93"/>
        <v>80.225352112676063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0.94339622641509435</v>
      </c>
      <c r="P2970">
        <f t="shared" si="93"/>
        <v>78.936170212765958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0.61538461538461542</v>
      </c>
      <c r="P2971">
        <f t="shared" si="93"/>
        <v>95.588235294117652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0.94339622641509435</v>
      </c>
      <c r="P2972">
        <f t="shared" si="93"/>
        <v>69.890109890109883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0.99843993759750393</v>
      </c>
      <c r="P2973">
        <f t="shared" si="93"/>
        <v>74.534883720930239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0.94921689606074988</v>
      </c>
      <c r="P2974">
        <f t="shared" si="93"/>
        <v>123.94117647058823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0.57208237986270027</v>
      </c>
      <c r="P2975">
        <f t="shared" si="93"/>
        <v>264.84848484848487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0.98039215686274506</v>
      </c>
      <c r="P2976">
        <f t="shared" si="93"/>
        <v>58.620689655172413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0.99875156054931336</v>
      </c>
      <c r="P2977">
        <f t="shared" si="93"/>
        <v>70.884955752212392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0.58333333333333337</v>
      </c>
      <c r="P2978">
        <f t="shared" si="93"/>
        <v>8.5714285714285712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0.8805400645729381</v>
      </c>
      <c r="P2979">
        <f t="shared" si="93"/>
        <v>113.56666666666666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0.77239958805355302</v>
      </c>
      <c r="P2980">
        <f t="shared" si="93"/>
        <v>60.6875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0.98619329388560162</v>
      </c>
      <c r="P2981">
        <f t="shared" si="93"/>
        <v>110.21739130434783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0.91603053435114501</v>
      </c>
      <c r="P2982">
        <f t="shared" si="93"/>
        <v>136.45833333333334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0.77564475470234628</v>
      </c>
      <c r="P2983">
        <f t="shared" si="93"/>
        <v>53.164948453608247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0.97981579463060942</v>
      </c>
      <c r="P2984">
        <f t="shared" si="93"/>
        <v>86.491525423728817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0.68240950088157304</v>
      </c>
      <c r="P2985">
        <f t="shared" si="93"/>
        <v>155.23827397260274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0.99649234693877553</v>
      </c>
      <c r="P2986">
        <f t="shared" si="93"/>
        <v>115.08256880733946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0.82203041512535968</v>
      </c>
      <c r="P2987">
        <f t="shared" si="93"/>
        <v>109.5945945945946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0.94786729857819907</v>
      </c>
      <c r="P2988">
        <f t="shared" si="93"/>
        <v>45.214285714285715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0.9057905377497264</v>
      </c>
      <c r="P2989">
        <f t="shared" si="93"/>
        <v>104.15169811320754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35.714285714285715</v>
      </c>
    </row>
    <row r="2991" spans="1:16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0.56645990879995467</v>
      </c>
      <c r="P2991">
        <f t="shared" si="93"/>
        <v>96.997252747252745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370.37037037037038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0.96810933940774491</v>
      </c>
      <c r="P2993">
        <f t="shared" si="93"/>
        <v>94.408602150537632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0.9569377990430622</v>
      </c>
      <c r="P2994">
        <f t="shared" si="93"/>
        <v>48.984375</v>
      </c>
    </row>
    <row r="2995" spans="1:16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0.99700897308075775</v>
      </c>
      <c r="P2995">
        <f t="shared" si="93"/>
        <v>45.590909090909093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0.21846144883632868</v>
      </c>
      <c r="P2996">
        <f t="shared" si="93"/>
        <v>23.275254237288134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0.9527439024390244</v>
      </c>
      <c r="P2997">
        <f t="shared" si="93"/>
        <v>63.2289156626506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0.58158856763044198</v>
      </c>
      <c r="P2998">
        <f t="shared" si="93"/>
        <v>153.5204081632653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0.96404126096596932</v>
      </c>
      <c r="P2999">
        <f t="shared" si="93"/>
        <v>90.2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0.97060051053586849</v>
      </c>
      <c r="P3000">
        <f t="shared" si="93"/>
        <v>118.97113163972287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0.84112149532710279</v>
      </c>
      <c r="P3001">
        <f t="shared" si="93"/>
        <v>80.25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0.31377481894009879</v>
      </c>
      <c r="P3003">
        <f t="shared" si="93"/>
        <v>131.37719999999999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0.92160680830446728</v>
      </c>
      <c r="P3004">
        <f t="shared" si="93"/>
        <v>73.032980769230775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0.98846787479406917</v>
      </c>
      <c r="P3005">
        <f t="shared" si="93"/>
        <v>178.52941176470588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0.88640694943048348</v>
      </c>
      <c r="P3006">
        <f t="shared" si="93"/>
        <v>162.90974729241879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0.82990150791538131</v>
      </c>
      <c r="P3007">
        <f t="shared" si="93"/>
        <v>108.24237288135593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0.92807424593967514</v>
      </c>
      <c r="P3008">
        <f t="shared" si="93"/>
        <v>88.865979381443296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0.55555555555555558</v>
      </c>
      <c r="P3009">
        <f t="shared" si="93"/>
        <v>54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0.98846787479406917</v>
      </c>
      <c r="P3010">
        <f t="shared" si="93"/>
        <v>116.73076923076923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SUM(D3011/E3011)</f>
        <v>0.83503123016800829</v>
      </c>
      <c r="P3011">
        <f t="shared" ref="P3011:P3074" si="95">(E3011/L3011)</f>
        <v>233.8984375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0.63291139240506333</v>
      </c>
      <c r="P3012">
        <f t="shared" si="95"/>
        <v>158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0.80862533692722371</v>
      </c>
      <c r="P3013">
        <f t="shared" si="95"/>
        <v>14.84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0.85378868729989332</v>
      </c>
      <c r="P3014">
        <f t="shared" si="95"/>
        <v>85.181818181818187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0.63710499490316008</v>
      </c>
      <c r="P3015">
        <f t="shared" si="95"/>
        <v>146.69158878504672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0.88414202857547042</v>
      </c>
      <c r="P3016">
        <f t="shared" si="95"/>
        <v>50.764811490125673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0.96921322690992018</v>
      </c>
      <c r="P3017">
        <f t="shared" si="95"/>
        <v>87.7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0.97454712221967443</v>
      </c>
      <c r="P3018">
        <f t="shared" si="95"/>
        <v>242.27777777777777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0.94481425810607689</v>
      </c>
      <c r="P3019">
        <f t="shared" si="95"/>
        <v>146.44654088050314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0.99290780141843971</v>
      </c>
      <c r="P3020">
        <f t="shared" si="95"/>
        <v>103.17073170731707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0.82485565026120433</v>
      </c>
      <c r="P3021">
        <f t="shared" si="95"/>
        <v>80.464601769911511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0.99431818181818177</v>
      </c>
      <c r="P3022">
        <f t="shared" si="95"/>
        <v>234.66666666666666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0.86190384983719592</v>
      </c>
      <c r="P3023">
        <f t="shared" si="95"/>
        <v>50.689320388349515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0.99127676447264079</v>
      </c>
      <c r="P3024">
        <f t="shared" si="95"/>
        <v>162.70967741935485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0.970873786407767</v>
      </c>
      <c r="P3025">
        <f t="shared" si="95"/>
        <v>120.16666666666667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0.40581121662202746</v>
      </c>
      <c r="P3026">
        <f t="shared" si="95"/>
        <v>67.697802197802204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0.33090668431502318</v>
      </c>
      <c r="P3027">
        <f t="shared" si="95"/>
        <v>52.103448275862071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0.69767441860465118</v>
      </c>
      <c r="P3028">
        <f t="shared" si="95"/>
        <v>51.6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0.76080340839926963</v>
      </c>
      <c r="P3029">
        <f t="shared" si="95"/>
        <v>164.3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0.5951672419950006</v>
      </c>
      <c r="P3030">
        <f t="shared" si="95"/>
        <v>84.858585858585855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0.9117709631340607</v>
      </c>
      <c r="P3031">
        <f t="shared" si="95"/>
        <v>94.548850574712645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0.93733261917514732</v>
      </c>
      <c r="P3032">
        <f t="shared" si="95"/>
        <v>45.536585365853661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51.724137931034484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0.78616352201257866</v>
      </c>
      <c r="P3034">
        <f t="shared" si="95"/>
        <v>50.88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0.68243858052775253</v>
      </c>
      <c r="P3035">
        <f t="shared" si="95"/>
        <v>191.13043478260869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0.88860453543754891</v>
      </c>
      <c r="P3036">
        <f t="shared" si="95"/>
        <v>89.314285714285717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0.91922883319342674</v>
      </c>
      <c r="P3037">
        <f t="shared" si="95"/>
        <v>88.588631921824103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0.78906669191680079</v>
      </c>
      <c r="P3038">
        <f t="shared" si="95"/>
        <v>96.300911854103347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0.46904315196998125</v>
      </c>
      <c r="P3039">
        <f t="shared" si="95"/>
        <v>33.3125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0.99502487562189057</v>
      </c>
      <c r="P3040">
        <f t="shared" si="95"/>
        <v>37.222222222222221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0.9198455763246467</v>
      </c>
      <c r="P3041">
        <f t="shared" si="95"/>
        <v>92.130423728813554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0.93023255813953487</v>
      </c>
      <c r="P3042">
        <f t="shared" si="95"/>
        <v>76.785714285714292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0.90512540894220284</v>
      </c>
      <c r="P3043">
        <f t="shared" si="95"/>
        <v>96.526315789473685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0.78125</v>
      </c>
      <c r="P3044">
        <f t="shared" si="95"/>
        <v>51.891891891891895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0.9090358160111508</v>
      </c>
      <c r="P3045">
        <f t="shared" si="95"/>
        <v>128.9140625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0.91456443868607573</v>
      </c>
      <c r="P3046">
        <f t="shared" si="95"/>
        <v>84.108974358974365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0.75354259211116259</v>
      </c>
      <c r="P3047">
        <f t="shared" si="95"/>
        <v>82.941562500000003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0.52397691848510974</v>
      </c>
      <c r="P3048">
        <f t="shared" si="95"/>
        <v>259.94827586206895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0.67114093959731547</v>
      </c>
      <c r="P3049">
        <f t="shared" si="95"/>
        <v>37.25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0.60096153846153844</v>
      </c>
      <c r="P3050">
        <f t="shared" si="95"/>
        <v>177.02127659574469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0.9375</v>
      </c>
      <c r="P3051">
        <f t="shared" si="95"/>
        <v>74.074074074074076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0.94339622641509435</v>
      </c>
      <c r="P3052">
        <f t="shared" si="95"/>
        <v>70.666666666666671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4.2321644498186215</v>
      </c>
      <c r="P3053">
        <f t="shared" si="95"/>
        <v>23.62857142857143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666.66666666666663</v>
      </c>
      <c r="P3054">
        <f t="shared" si="95"/>
        <v>37.5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250</v>
      </c>
      <c r="P3055">
        <f t="shared" si="95"/>
        <v>13.333333333333334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 t="e">
        <f t="shared" si="94"/>
        <v>#DIV/0!</v>
      </c>
      <c r="P3056" t="e">
        <f t="shared" si="95"/>
        <v>#DIV/0!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20000</v>
      </c>
      <c r="P3057">
        <f t="shared" si="95"/>
        <v>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 t="e">
        <f t="shared" si="94"/>
        <v>#DIV/0!</v>
      </c>
      <c r="P3058" t="e">
        <f t="shared" si="95"/>
        <v>#DIV/0!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 t="e">
        <f t="shared" si="94"/>
        <v>#DIV/0!</v>
      </c>
      <c r="P3059" t="e">
        <f t="shared" si="95"/>
        <v>#DIV/0!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6000</v>
      </c>
      <c r="P3060">
        <f t="shared" si="95"/>
        <v>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33.259423503325941</v>
      </c>
      <c r="P3061">
        <f t="shared" si="95"/>
        <v>41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656.71641791044772</v>
      </c>
      <c r="P3062">
        <f t="shared" si="95"/>
        <v>55.833333333333336</v>
      </c>
    </row>
    <row r="3063" spans="1:16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 t="e">
        <f t="shared" si="94"/>
        <v>#DIV/0!</v>
      </c>
      <c r="P3063" t="e">
        <f t="shared" si="95"/>
        <v>#DIV/0!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1.4961101137043686</v>
      </c>
      <c r="P3064">
        <f t="shared" si="95"/>
        <v>99.761194029850742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5.1107325383304945</v>
      </c>
      <c r="P3065">
        <f t="shared" si="95"/>
        <v>25.521739130434781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8.8537362767087711</v>
      </c>
      <c r="P3066">
        <f t="shared" si="95"/>
        <v>117.65277777777777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2500</v>
      </c>
      <c r="P3067">
        <f t="shared" si="95"/>
        <v>5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8.34326579261025</v>
      </c>
      <c r="P3068">
        <f t="shared" si="95"/>
        <v>2796.6666666666665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40</v>
      </c>
      <c r="P3069">
        <f t="shared" si="95"/>
        <v>200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1428.5714285714287</v>
      </c>
      <c r="P3070">
        <f t="shared" si="95"/>
        <v>87.5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7.0921985815602833</v>
      </c>
      <c r="P3071">
        <f t="shared" si="95"/>
        <v>20.142857142857142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29.940119760479043</v>
      </c>
      <c r="P3072">
        <f t="shared" si="95"/>
        <v>20.875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1.6729401923881222</v>
      </c>
      <c r="P3073">
        <f t="shared" si="95"/>
        <v>61.307692307692307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6000</v>
      </c>
      <c r="P3074">
        <f t="shared" si="95"/>
        <v>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SUM(D3075/E3075)</f>
        <v>4341.0852713178292</v>
      </c>
      <c r="P3075">
        <f t="shared" ref="P3075:P3138" si="97">(E3075/L3075)</f>
        <v>92.142857142857139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1136.3636363636363</v>
      </c>
      <c r="P3076">
        <f t="shared" si="97"/>
        <v>7.333333333333333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11.574074074074074</v>
      </c>
      <c r="P3077">
        <f t="shared" si="97"/>
        <v>64.8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6.6401062416998675</v>
      </c>
      <c r="P3078">
        <f t="shared" si="97"/>
        <v>30.12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209.52380952380952</v>
      </c>
      <c r="P3079">
        <f t="shared" si="97"/>
        <v>52.5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845.07042253521126</v>
      </c>
      <c r="P3080">
        <f t="shared" si="97"/>
        <v>23.666666666666668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118.80153215749154</v>
      </c>
      <c r="P3081">
        <f t="shared" si="97"/>
        <v>415.77777777777777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5319.1489361702124</v>
      </c>
      <c r="P3082">
        <f t="shared" si="97"/>
        <v>53.714285714285715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475.51117451260103</v>
      </c>
      <c r="P3083">
        <f t="shared" si="97"/>
        <v>420.6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 t="e">
        <f t="shared" si="96"/>
        <v>#DIV/0!</v>
      </c>
      <c r="P3084" t="e">
        <f t="shared" si="97"/>
        <v>#DIV/0!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357.14285714285717</v>
      </c>
      <c r="P3085">
        <f t="shared" si="97"/>
        <v>18.666666666666668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8.6361702127659576</v>
      </c>
      <c r="P3086">
        <f t="shared" si="97"/>
        <v>78.333333333333329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40.983606557377051</v>
      </c>
      <c r="P3087">
        <f t="shared" si="97"/>
        <v>67.777777777777771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400</v>
      </c>
      <c r="P3088">
        <f t="shared" si="97"/>
        <v>16.666666666666668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160</v>
      </c>
      <c r="P3089">
        <f t="shared" si="97"/>
        <v>62.5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515.8730158730159</v>
      </c>
      <c r="P3090">
        <f t="shared" si="97"/>
        <v>42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4.2705842159207377</v>
      </c>
      <c r="P3091">
        <f t="shared" si="97"/>
        <v>130.0888888888889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19.681595521343596</v>
      </c>
      <c r="P3092">
        <f t="shared" si="97"/>
        <v>1270.2222222222222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6.2814070351758797</v>
      </c>
      <c r="P3093">
        <f t="shared" si="97"/>
        <v>88.444444444444443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84.517279557805594</v>
      </c>
      <c r="P3094">
        <f t="shared" si="97"/>
        <v>56.342380952380957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4.395604395604396</v>
      </c>
      <c r="P3095">
        <f t="shared" si="97"/>
        <v>53.529411764705884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4000</v>
      </c>
      <c r="P3096">
        <f t="shared" si="97"/>
        <v>25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298.39999999999998</v>
      </c>
      <c r="P3097">
        <f t="shared" si="97"/>
        <v>50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25.157232704402517</v>
      </c>
      <c r="P3098">
        <f t="shared" si="97"/>
        <v>56.785714285714285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5.8309037900874632</v>
      </c>
      <c r="P3099">
        <f t="shared" si="97"/>
        <v>40.833333333333336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27.716154721274176</v>
      </c>
      <c r="P3100">
        <f t="shared" si="97"/>
        <v>65.111111111111114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7.1942446043165464</v>
      </c>
      <c r="P3101">
        <f t="shared" si="97"/>
        <v>55.6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6.5681444991789819</v>
      </c>
      <c r="P3102">
        <f t="shared" si="97"/>
        <v>140.53846153846155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8.3333333333333339</v>
      </c>
      <c r="P3103">
        <f t="shared" si="97"/>
        <v>25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2.556727388942154</v>
      </c>
      <c r="P3104">
        <f t="shared" si="97"/>
        <v>69.533333333333331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372.72727272727275</v>
      </c>
      <c r="P3105">
        <f t="shared" si="97"/>
        <v>5.5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3.3755274261603376</v>
      </c>
      <c r="P3106">
        <f t="shared" si="97"/>
        <v>237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2.3606623586429727</v>
      </c>
      <c r="P3107">
        <f t="shared" si="97"/>
        <v>79.870967741935488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24.390243902439025</v>
      </c>
      <c r="P3108">
        <f t="shared" si="97"/>
        <v>10.25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5.0600885515496525</v>
      </c>
      <c r="P3109">
        <f t="shared" si="97"/>
        <v>272.58620689655174</v>
      </c>
    </row>
    <row r="3110" spans="1:16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1923.0769230769231</v>
      </c>
      <c r="P3110">
        <f t="shared" si="97"/>
        <v>13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3.9951756369666818</v>
      </c>
      <c r="P3111">
        <f t="shared" si="97"/>
        <v>58.184210526315788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2500</v>
      </c>
      <c r="P3112">
        <f t="shared" si="97"/>
        <v>10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3.7537537537537538</v>
      </c>
      <c r="P3113">
        <f t="shared" si="97"/>
        <v>70.10526315789474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21.113243761996163</v>
      </c>
      <c r="P3114">
        <f t="shared" si="97"/>
        <v>57.888888888888886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23.565264293419634</v>
      </c>
      <c r="P3115">
        <f t="shared" si="97"/>
        <v>125.27027027027027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 t="e">
        <f t="shared" si="96"/>
        <v>#DIV/0!</v>
      </c>
      <c r="P3116" t="e">
        <f t="shared" si="97"/>
        <v>#DIV/0!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33.333333333333336</v>
      </c>
      <c r="P3117">
        <f t="shared" si="97"/>
        <v>300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1.7441860465116279</v>
      </c>
      <c r="P3118">
        <f t="shared" si="97"/>
        <v>43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1000</v>
      </c>
      <c r="P3119">
        <f t="shared" si="97"/>
        <v>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322.58064516129031</v>
      </c>
      <c r="P3120">
        <f t="shared" si="97"/>
        <v>775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2000</v>
      </c>
      <c r="P3121">
        <f t="shared" si="97"/>
        <v>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10156.25</v>
      </c>
      <c r="P3122">
        <f t="shared" si="97"/>
        <v>12.8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150</v>
      </c>
      <c r="P3123">
        <f t="shared" si="97"/>
        <v>10</v>
      </c>
    </row>
    <row r="3124" spans="1:16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1.7155172413793103</v>
      </c>
      <c r="P3124">
        <f t="shared" si="97"/>
        <v>58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1.4672739224340314</v>
      </c>
      <c r="P3125">
        <f t="shared" si="97"/>
        <v>244.80459770114942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30769.23076923077</v>
      </c>
      <c r="P3126">
        <f t="shared" si="97"/>
        <v>6.5</v>
      </c>
    </row>
    <row r="3127" spans="1:16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 t="e">
        <f t="shared" si="96"/>
        <v>#DIV/0!</v>
      </c>
      <c r="P3127" t="e">
        <f t="shared" si="97"/>
        <v>#DIV/0!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24.03846153846154</v>
      </c>
      <c r="P3128">
        <f t="shared" si="97"/>
        <v>61.176470588235297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 t="e">
        <f t="shared" si="96"/>
        <v>#DIV/0!</v>
      </c>
      <c r="P3129" t="e">
        <f t="shared" si="97"/>
        <v>#DIV/0!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0.92075379043643735</v>
      </c>
      <c r="P3130">
        <f t="shared" si="97"/>
        <v>139.23931623931625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125</v>
      </c>
      <c r="P3131">
        <f t="shared" si="97"/>
        <v>10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26.666666666666668</v>
      </c>
      <c r="P3132">
        <f t="shared" si="97"/>
        <v>93.75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6.3565891472868215</v>
      </c>
      <c r="P3133">
        <f t="shared" si="97"/>
        <v>53.75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3000</v>
      </c>
      <c r="P3134">
        <f t="shared" si="97"/>
        <v>10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0.92592592592592593</v>
      </c>
      <c r="P3135">
        <f t="shared" si="97"/>
        <v>33.75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4.4444444444444446</v>
      </c>
      <c r="P3136">
        <f t="shared" si="97"/>
        <v>18.75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4.7962962962962967</v>
      </c>
      <c r="P3137">
        <f t="shared" si="97"/>
        <v>23.142857142857142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0.78247261345852892</v>
      </c>
      <c r="P3138">
        <f t="shared" si="97"/>
        <v>29.045454545454547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SUM(D3139/E3139)</f>
        <v>30</v>
      </c>
      <c r="P3139">
        <f t="shared" ref="P3139:P3202" si="99">(E3139/L3139)</f>
        <v>50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 t="e">
        <f t="shared" si="98"/>
        <v>#DIV/0!</v>
      </c>
      <c r="P3140" t="e">
        <f t="shared" si="99"/>
        <v>#DIV/0!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18.518518518518519</v>
      </c>
      <c r="P3141">
        <f t="shared" si="99"/>
        <v>450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104.16666666666667</v>
      </c>
      <c r="P3142">
        <f t="shared" si="99"/>
        <v>24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1.9379844961240309</v>
      </c>
      <c r="P3143">
        <f t="shared" si="99"/>
        <v>32.25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61.111111111111114</v>
      </c>
      <c r="P3144">
        <f t="shared" si="99"/>
        <v>15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 t="e">
        <f t="shared" si="98"/>
        <v>#DIV/0!</v>
      </c>
      <c r="P3145" t="e">
        <f t="shared" si="99"/>
        <v>#DIV/0!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1.3262599469496021</v>
      </c>
      <c r="P3146">
        <f t="shared" si="99"/>
        <v>251.33333333333334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 t="e">
        <f t="shared" si="98"/>
        <v>#DIV/0!</v>
      </c>
      <c r="P3147" t="e">
        <f t="shared" si="99"/>
        <v>#DIV/0!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9.5238095238095237</v>
      </c>
      <c r="P3148">
        <f t="shared" si="99"/>
        <v>437.5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0.85088279089555419</v>
      </c>
      <c r="P3149">
        <f t="shared" si="99"/>
        <v>110.35211267605634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0.76238881829733163</v>
      </c>
      <c r="P3150">
        <f t="shared" si="99"/>
        <v>41.421052631578945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0.96153846153846156</v>
      </c>
      <c r="P3151">
        <f t="shared" si="99"/>
        <v>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0.99009900990099009</v>
      </c>
      <c r="P3152">
        <f t="shared" si="99"/>
        <v>33.990384615384613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0.99601593625498008</v>
      </c>
      <c r="P3153">
        <f t="shared" si="99"/>
        <v>103.35294117647059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0.94380094380094381</v>
      </c>
      <c r="P3154">
        <f t="shared" si="99"/>
        <v>34.791044776119406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0.29798857710454435</v>
      </c>
      <c r="P3155">
        <f t="shared" si="99"/>
        <v>41.773858921161825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0.8855154965211891</v>
      </c>
      <c r="P3156">
        <f t="shared" si="99"/>
        <v>64.268292682926827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0.5304910331100674</v>
      </c>
      <c r="P3157">
        <f t="shared" si="99"/>
        <v>31.209370860927152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0.9821428571428571</v>
      </c>
      <c r="P3158">
        <f t="shared" si="99"/>
        <v>62.921348314606739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0.99009900990099009</v>
      </c>
      <c r="P3159">
        <f t="shared" si="99"/>
        <v>98.536585365853654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0.8771929824561403</v>
      </c>
      <c r="P3160">
        <f t="shared" si="99"/>
        <v>82.608695652173907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0.74916842305041398</v>
      </c>
      <c r="P3161">
        <f t="shared" si="99"/>
        <v>38.504230769230773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0.98489822718319109</v>
      </c>
      <c r="P3162">
        <f t="shared" si="99"/>
        <v>80.15789473684211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0.95147478591817314</v>
      </c>
      <c r="P3163">
        <f t="shared" si="99"/>
        <v>28.405405405405407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0.78647267007471489</v>
      </c>
      <c r="P3164">
        <f t="shared" si="99"/>
        <v>80.730158730158735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0.89965397923875434</v>
      </c>
      <c r="P3165">
        <f t="shared" si="99"/>
        <v>200.69444444444446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0.93668040464593483</v>
      </c>
      <c r="P3166">
        <f t="shared" si="99"/>
        <v>37.591549295774648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0.61475409836065575</v>
      </c>
      <c r="P3167">
        <f t="shared" si="99"/>
        <v>58.095238095238095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0.62411030846562832</v>
      </c>
      <c r="P3168">
        <f t="shared" si="99"/>
        <v>60.300892473118282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0.86083213773314204</v>
      </c>
      <c r="P3169">
        <f t="shared" si="99"/>
        <v>63.363636363636367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0.80515297906602257</v>
      </c>
      <c r="P3170">
        <f t="shared" si="99"/>
        <v>50.901639344262293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0.97075597621647858</v>
      </c>
      <c r="P3171">
        <f t="shared" si="99"/>
        <v>100.5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0.89086859688195996</v>
      </c>
      <c r="P3172">
        <f t="shared" si="99"/>
        <v>31.619718309859156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0.91899698043849287</v>
      </c>
      <c r="P3173">
        <f t="shared" si="99"/>
        <v>65.102564102564102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0.86956521739130432</v>
      </c>
      <c r="P3174">
        <f t="shared" si="99"/>
        <v>79.310344827586206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0.970873786407767</v>
      </c>
      <c r="P3175">
        <f t="shared" si="99"/>
        <v>139.18918918918919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0.98879367172050103</v>
      </c>
      <c r="P3176">
        <f t="shared" si="99"/>
        <v>131.91304347826087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0.91274187659729833</v>
      </c>
      <c r="P3177">
        <f t="shared" si="99"/>
        <v>91.3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0.87076076993583873</v>
      </c>
      <c r="P3178">
        <f t="shared" si="99"/>
        <v>39.672727272727272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0.85178875638841567</v>
      </c>
      <c r="P3179">
        <f t="shared" si="99"/>
        <v>57.549019607843135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0.58229813664596275</v>
      </c>
      <c r="P3180">
        <f t="shared" si="99"/>
        <v>33.025641025641029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0.87594529095982754</v>
      </c>
      <c r="P3181">
        <f t="shared" si="99"/>
        <v>77.335806451612896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0.83507306889352817</v>
      </c>
      <c r="P3182">
        <f t="shared" si="99"/>
        <v>31.933333333333334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0.91743119266055051</v>
      </c>
      <c r="P3183">
        <f t="shared" si="99"/>
        <v>36.333333333333336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0.99122061738884171</v>
      </c>
      <c r="P3184">
        <f t="shared" si="99"/>
        <v>46.768211920529801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0.91743119266055051</v>
      </c>
      <c r="P3185">
        <f t="shared" si="99"/>
        <v>40.073529411764703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0.93275488069414314</v>
      </c>
      <c r="P3186">
        <f t="shared" si="99"/>
        <v>100.21739130434783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41.666666666666664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0.9785932721712538</v>
      </c>
      <c r="P3188">
        <f t="shared" si="99"/>
        <v>46.714285714285715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0.85989451960559504</v>
      </c>
      <c r="P3189">
        <f t="shared" si="99"/>
        <v>71.491803278688522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1.5384615384615385</v>
      </c>
      <c r="P3190">
        <f t="shared" si="99"/>
        <v>14.444444444444445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8.112094395280236</v>
      </c>
      <c r="P3191">
        <f t="shared" si="99"/>
        <v>356.84210526315792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 t="e">
        <f t="shared" si="98"/>
        <v>#DIV/0!</v>
      </c>
      <c r="P3192" t="e">
        <f t="shared" si="99"/>
        <v>#DIV/0!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24.834437086092716</v>
      </c>
      <c r="P3193">
        <f t="shared" si="99"/>
        <v>37.75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98.039215686274517</v>
      </c>
      <c r="P3194">
        <f t="shared" si="99"/>
        <v>12.75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8.5178875638841571</v>
      </c>
      <c r="P3195">
        <f t="shared" si="99"/>
        <v>24.458333333333332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 t="e">
        <f t="shared" si="98"/>
        <v>#DIV/0!</v>
      </c>
      <c r="P3196" t="e">
        <f t="shared" si="99"/>
        <v>#DIV/0!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1.6908212560386473</v>
      </c>
      <c r="P3197">
        <f t="shared" si="99"/>
        <v>53.07692307692308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1666.6666666666667</v>
      </c>
      <c r="P3198">
        <f t="shared" si="99"/>
        <v>300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8.7336244541484724</v>
      </c>
      <c r="P3199">
        <f t="shared" si="99"/>
        <v>286.25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272.72727272727275</v>
      </c>
      <c r="P3200">
        <f t="shared" si="99"/>
        <v>36.666666666666664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1.9171779141104295</v>
      </c>
      <c r="P3201">
        <f t="shared" si="99"/>
        <v>49.20754716981132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50000</v>
      </c>
      <c r="P3202">
        <f t="shared" si="99"/>
        <v>1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SUM(D3203/E3203)</f>
        <v>80</v>
      </c>
      <c r="P3203">
        <f t="shared" ref="P3203:P3266" si="101">(E3203/L3203)</f>
        <v>12.5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1.8341892883345561</v>
      </c>
      <c r="P3204">
        <f t="shared" si="101"/>
        <v>109.04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4</v>
      </c>
      <c r="P3205">
        <f t="shared" si="101"/>
        <v>41.666666666666664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 t="e">
        <f t="shared" si="100"/>
        <v>#DIV/0!</v>
      </c>
      <c r="P3206" t="e">
        <f t="shared" si="101"/>
        <v>#DIV/0!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29.304029304029303</v>
      </c>
      <c r="P3207">
        <f t="shared" si="101"/>
        <v>22.75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 t="e">
        <f t="shared" si="100"/>
        <v>#DIV/0!</v>
      </c>
      <c r="P3208" t="e">
        <f t="shared" si="101"/>
        <v>#DIV/0!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2.1568627450980391</v>
      </c>
      <c r="P3209">
        <f t="shared" si="101"/>
        <v>70.833333333333329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0.96618357487922701</v>
      </c>
      <c r="P3210">
        <f t="shared" si="101"/>
        <v>63.109756097560975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0.83806028741057004</v>
      </c>
      <c r="P3211">
        <f t="shared" si="101"/>
        <v>50.157964601769912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0.79512324410283597</v>
      </c>
      <c r="P3212">
        <f t="shared" si="101"/>
        <v>62.883333333333333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0.83511855052467232</v>
      </c>
      <c r="P3213">
        <f t="shared" si="101"/>
        <v>85.531055900621112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0.79207920792079212</v>
      </c>
      <c r="P3214">
        <f t="shared" si="101"/>
        <v>53.723404255319146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0.99883469285833193</v>
      </c>
      <c r="P3215">
        <f t="shared" si="101"/>
        <v>127.80851063829788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0.97911227154046998</v>
      </c>
      <c r="P3216">
        <f t="shared" si="101"/>
        <v>106.57391304347826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0.99649802123964348</v>
      </c>
      <c r="P3217">
        <f t="shared" si="101"/>
        <v>262.11194029850748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0.99950024987506247</v>
      </c>
      <c r="P3218">
        <f t="shared" si="101"/>
        <v>57.171428571428571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0.86190384983719592</v>
      </c>
      <c r="P3219">
        <f t="shared" si="101"/>
        <v>50.20192307692308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0.97943192948090108</v>
      </c>
      <c r="P3220">
        <f t="shared" si="101"/>
        <v>66.586956521739125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0.9989012086704625</v>
      </c>
      <c r="P3221">
        <f t="shared" si="101"/>
        <v>168.25210084033614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0.99166997223324083</v>
      </c>
      <c r="P3222">
        <f t="shared" si="101"/>
        <v>256.37288135593218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0.96688421561518012</v>
      </c>
      <c r="P3223">
        <f t="shared" si="101"/>
        <v>36.610619469026545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0.80128205128205132</v>
      </c>
      <c r="P3224">
        <f t="shared" si="101"/>
        <v>37.142857142857146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0.91310751104565535</v>
      </c>
      <c r="P3225">
        <f t="shared" si="101"/>
        <v>45.878378378378379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0.98007187193727541</v>
      </c>
      <c r="P3226">
        <f t="shared" si="101"/>
        <v>141.71296296296296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0.97703957010258913</v>
      </c>
      <c r="P3227">
        <f t="shared" si="101"/>
        <v>52.487179487179489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0.96</v>
      </c>
      <c r="P3228">
        <f t="shared" si="101"/>
        <v>59.523809523809526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0.8</v>
      </c>
      <c r="P3229">
        <f t="shared" si="101"/>
        <v>50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0.97710776102735897</v>
      </c>
      <c r="P3230">
        <f t="shared" si="101"/>
        <v>193.62162162162161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0.92708478190330501</v>
      </c>
      <c r="P3231">
        <f t="shared" si="101"/>
        <v>106.79702970297029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0.91004550227511372</v>
      </c>
      <c r="P3232">
        <f t="shared" si="101"/>
        <v>77.21621621621621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0.6211180124223602</v>
      </c>
      <c r="P3233">
        <f t="shared" si="101"/>
        <v>57.5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0.76219512195121952</v>
      </c>
      <c r="P3234">
        <f t="shared" si="101"/>
        <v>50.46153846153846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0.84175084175084181</v>
      </c>
      <c r="P3235">
        <f t="shared" si="101"/>
        <v>97.377049180327873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0.99608786491056378</v>
      </c>
      <c r="P3236">
        <f t="shared" si="101"/>
        <v>34.91921739130435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0.96892965570699563</v>
      </c>
      <c r="P3237">
        <f t="shared" si="101"/>
        <v>85.530386740331494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0.99403578528827041</v>
      </c>
      <c r="P3238">
        <f t="shared" si="101"/>
        <v>182.90909090909091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0.99218610916768624</v>
      </c>
      <c r="P3239">
        <f t="shared" si="101"/>
        <v>131.13620817843866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0.890302066772655</v>
      </c>
      <c r="P3240">
        <f t="shared" si="101"/>
        <v>39.810126582278478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0.94411642492003522</v>
      </c>
      <c r="P3241">
        <f t="shared" si="101"/>
        <v>59.701730769230764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0.99436526350679488</v>
      </c>
      <c r="P3242">
        <f t="shared" si="101"/>
        <v>88.735294117647058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0.86725844301601873</v>
      </c>
      <c r="P3243">
        <f t="shared" si="101"/>
        <v>58.688622754491021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0.78552003783064506</v>
      </c>
      <c r="P3244">
        <f t="shared" si="101"/>
        <v>69.56513661202186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0.97240792512458973</v>
      </c>
      <c r="P3245">
        <f t="shared" si="101"/>
        <v>115.87323943661971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0.97146326654523374</v>
      </c>
      <c r="P3246">
        <f t="shared" si="101"/>
        <v>23.869565217391305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0.95872899926953981</v>
      </c>
      <c r="P3247">
        <f t="shared" si="101"/>
        <v>81.125925925925927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0.89911886351375647</v>
      </c>
      <c r="P3248">
        <f t="shared" si="101"/>
        <v>57.626943005181346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0.94464386926128852</v>
      </c>
      <c r="P3249">
        <f t="shared" si="101"/>
        <v>46.429824561403507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0.99214551467548573</v>
      </c>
      <c r="P3250">
        <f t="shared" si="101"/>
        <v>60.475000000000001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0.95304106740599548</v>
      </c>
      <c r="P3251">
        <f t="shared" si="101"/>
        <v>65.579545454545453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0.98471718922325513</v>
      </c>
      <c r="P3252">
        <f t="shared" si="101"/>
        <v>119.1924882629108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0.90307043949428056</v>
      </c>
      <c r="P3253">
        <f t="shared" si="101"/>
        <v>83.05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0.78233657858136296</v>
      </c>
      <c r="P3254">
        <f t="shared" si="101"/>
        <v>57.52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0.98207709305180457</v>
      </c>
      <c r="P3255">
        <f t="shared" si="101"/>
        <v>177.08695652173913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0.98757929122193944</v>
      </c>
      <c r="P3256">
        <f t="shared" si="101"/>
        <v>70.771505376344081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0.5714285714285714</v>
      </c>
      <c r="P3257">
        <f t="shared" si="101"/>
        <v>29.166666666666668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0.78088396064344834</v>
      </c>
      <c r="P3258">
        <f t="shared" si="101"/>
        <v>72.76136363636364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0.94073819726339269</v>
      </c>
      <c r="P3259">
        <f t="shared" si="101"/>
        <v>51.853414634146333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0.95044127630685671</v>
      </c>
      <c r="P3260">
        <f t="shared" si="101"/>
        <v>98.2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0.94190494131522695</v>
      </c>
      <c r="P3261">
        <f t="shared" si="101"/>
        <v>251.7381443298969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0.91541559868180156</v>
      </c>
      <c r="P3262">
        <f t="shared" si="101"/>
        <v>74.821917808219183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0.99547511312217196</v>
      </c>
      <c r="P3263">
        <f t="shared" si="101"/>
        <v>67.65306122448979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0.97048763026012252</v>
      </c>
      <c r="P3264">
        <f t="shared" si="101"/>
        <v>93.81343283582089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0.89153258016660963</v>
      </c>
      <c r="P3265">
        <f t="shared" si="101"/>
        <v>41.237647058823526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0.970873786407767</v>
      </c>
      <c r="P3266">
        <f t="shared" si="101"/>
        <v>52.551020408163268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SUM(D3267/E3267)</f>
        <v>0.6097560975609756</v>
      </c>
      <c r="P3267">
        <f t="shared" ref="P3267:P3330" si="103">(E3267/L3267)</f>
        <v>70.285714285714292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0.76171131141297443</v>
      </c>
      <c r="P3268">
        <f t="shared" si="103"/>
        <v>48.325153374233132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0.97943192948090108</v>
      </c>
      <c r="P3269">
        <f t="shared" si="103"/>
        <v>53.177083333333336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0.78125</v>
      </c>
      <c r="P3270">
        <f t="shared" si="103"/>
        <v>60.952380952380949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0.98522167487684731</v>
      </c>
      <c r="P3271">
        <f t="shared" si="103"/>
        <v>116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0.98360655737704916</v>
      </c>
      <c r="P3272">
        <f t="shared" si="103"/>
        <v>61</v>
      </c>
    </row>
    <row r="3273" spans="1:16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0.76923076923076927</v>
      </c>
      <c r="P3273">
        <f t="shared" si="103"/>
        <v>38.235294117647058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0.64754257592436704</v>
      </c>
      <c r="P3274">
        <f t="shared" si="103"/>
        <v>106.50344827586207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0.93109869646182497</v>
      </c>
      <c r="P3275">
        <f t="shared" si="103"/>
        <v>204.57142857142858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0.98694683221903856</v>
      </c>
      <c r="P3276">
        <f t="shared" si="103"/>
        <v>54.912587412587413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0.99722991689750695</v>
      </c>
      <c r="P3277">
        <f t="shared" si="103"/>
        <v>150.41666666666666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0.85583872194750854</v>
      </c>
      <c r="P3278">
        <f t="shared" si="103"/>
        <v>52.58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0.92081031307550643</v>
      </c>
      <c r="P3279">
        <f t="shared" si="103"/>
        <v>54.3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0.96711798839458418</v>
      </c>
      <c r="P3280">
        <f t="shared" si="103"/>
        <v>76.029411764705884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0.87507543753771877</v>
      </c>
      <c r="P3281">
        <f t="shared" si="103"/>
        <v>105.2063492063492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0.970873786407767</v>
      </c>
      <c r="P3282">
        <f t="shared" si="103"/>
        <v>68.666666666666671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0.82236842105263153</v>
      </c>
      <c r="P3283">
        <f t="shared" si="103"/>
        <v>129.36170212765958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0.97421473578353579</v>
      </c>
      <c r="P3284">
        <f t="shared" si="103"/>
        <v>134.26371308016877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0.95465393794749398</v>
      </c>
      <c r="P3285">
        <f t="shared" si="103"/>
        <v>17.829787234042552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0.98425196850393704</v>
      </c>
      <c r="P3286">
        <f t="shared" si="103"/>
        <v>203.2</v>
      </c>
    </row>
    <row r="3287" spans="1:16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0.89204139900071378</v>
      </c>
      <c r="P3287">
        <f t="shared" si="103"/>
        <v>69.18518518518519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0.98264002620373403</v>
      </c>
      <c r="P3288">
        <f t="shared" si="103"/>
        <v>125.12295081967213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73.529411764705884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0.99735799866154562</v>
      </c>
      <c r="P3290">
        <f t="shared" si="103"/>
        <v>48.437149758454105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0.75164233850964357</v>
      </c>
      <c r="P3291">
        <f t="shared" si="103"/>
        <v>26.608400000000003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0.82508250825082508</v>
      </c>
      <c r="P3292">
        <f t="shared" si="103"/>
        <v>33.666666666666664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0.8771929824561403</v>
      </c>
      <c r="P3293">
        <f t="shared" si="103"/>
        <v>40.714285714285715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0.34948096885813151</v>
      </c>
      <c r="P3294">
        <f t="shared" si="103"/>
        <v>19.266666666666666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0.58670143415906129</v>
      </c>
      <c r="P3295">
        <f t="shared" si="103"/>
        <v>84.285714285714292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0.84507042253521125</v>
      </c>
      <c r="P3296">
        <f t="shared" si="103"/>
        <v>29.583333333333332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0.97220871932334274</v>
      </c>
      <c r="P3297">
        <f t="shared" si="103"/>
        <v>26.667037037037037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0.69412309116149928</v>
      </c>
      <c r="P3298">
        <f t="shared" si="103"/>
        <v>45.978723404255319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0.99927325581395354</v>
      </c>
      <c r="P3299">
        <f t="shared" si="103"/>
        <v>125.09090909090909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0.98299420033421803</v>
      </c>
      <c r="P3300">
        <f t="shared" si="103"/>
        <v>141.29166666666666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0.86058519793459554</v>
      </c>
      <c r="P3301">
        <f t="shared" si="103"/>
        <v>55.333333333333336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0.73439412484700117</v>
      </c>
      <c r="P3302">
        <f t="shared" si="103"/>
        <v>46.420454545454547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0.7492507492507493</v>
      </c>
      <c r="P3303">
        <f t="shared" si="103"/>
        <v>57.2</v>
      </c>
    </row>
    <row r="3304" spans="1:16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0.9671848013816926</v>
      </c>
      <c r="P3304">
        <f t="shared" si="103"/>
        <v>173.7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0.86289549376797703</v>
      </c>
      <c r="P3305">
        <f t="shared" si="103"/>
        <v>59.6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0.95678520172221337</v>
      </c>
      <c r="P3306">
        <f t="shared" si="103"/>
        <v>89.585714285714289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0.98015192354814995</v>
      </c>
      <c r="P3307">
        <f t="shared" si="103"/>
        <v>204.05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0.57034220532319391</v>
      </c>
      <c r="P3308">
        <f t="shared" si="103"/>
        <v>48.703703703703702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0.9373828271466067</v>
      </c>
      <c r="P3309">
        <f t="shared" si="103"/>
        <v>53.339999999999996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0.81775700934579443</v>
      </c>
      <c r="P3310">
        <f t="shared" si="103"/>
        <v>75.087719298245617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0.62724014336917566</v>
      </c>
      <c r="P3311">
        <f t="shared" si="103"/>
        <v>18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0.99923136049192929</v>
      </c>
      <c r="P3312">
        <f t="shared" si="103"/>
        <v>209.83870967741936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0.91041514930808454</v>
      </c>
      <c r="P3313">
        <f t="shared" si="103"/>
        <v>61.022222222222226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0.99960015993602558</v>
      </c>
      <c r="P3314">
        <f t="shared" si="103"/>
        <v>61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0.86169754416199917</v>
      </c>
      <c r="P3315">
        <f t="shared" si="103"/>
        <v>80.034482758620683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0.47449584816132861</v>
      </c>
      <c r="P3316">
        <f t="shared" si="103"/>
        <v>29.068965517241381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0.90909090909090906</v>
      </c>
      <c r="P3317">
        <f t="shared" si="103"/>
        <v>49.438202247191015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0.99913340903944603</v>
      </c>
      <c r="P3318">
        <f t="shared" si="103"/>
        <v>93.977440000000001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0.94170403587443952</v>
      </c>
      <c r="P3319">
        <f t="shared" si="103"/>
        <v>61.944444444444443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0.79617834394904463</v>
      </c>
      <c r="P3320">
        <f t="shared" si="103"/>
        <v>78.5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0.92592592592592593</v>
      </c>
      <c r="P3321">
        <f t="shared" si="103"/>
        <v>33.75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0.99009900990099009</v>
      </c>
      <c r="P3322">
        <f t="shared" si="103"/>
        <v>66.44736842105263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0.93109869646182497</v>
      </c>
      <c r="P3323">
        <f t="shared" si="103"/>
        <v>35.799999999999997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0.9850746268656716</v>
      </c>
      <c r="P3324">
        <f t="shared" si="103"/>
        <v>145.65217391304347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0.79428117553613975</v>
      </c>
      <c r="P3325">
        <f t="shared" si="103"/>
        <v>25.693877551020407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0.98360655737704916</v>
      </c>
      <c r="P3326">
        <f t="shared" si="103"/>
        <v>152.5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0.88888888888888884</v>
      </c>
      <c r="P3327">
        <f t="shared" si="103"/>
        <v>30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0.98643649815043155</v>
      </c>
      <c r="P3328">
        <f t="shared" si="103"/>
        <v>142.28070175438597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0.98765432098765427</v>
      </c>
      <c r="P3329">
        <f t="shared" si="103"/>
        <v>24.545454545454547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0.68311195445920303</v>
      </c>
      <c r="P3330">
        <f t="shared" si="103"/>
        <v>292.77777777777777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SUM(D3331/E3331)</f>
        <v>0.85616438356164382</v>
      </c>
      <c r="P3331">
        <f t="shared" ref="P3331:P3394" si="105">(E3331/L3331)</f>
        <v>44.92307692307692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0.94102885821831872</v>
      </c>
      <c r="P3332">
        <f t="shared" si="105"/>
        <v>23.10144927536232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0.95675468809797171</v>
      </c>
      <c r="P3333">
        <f t="shared" si="105"/>
        <v>80.400000000000006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72.289156626506028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0.95628415300546443</v>
      </c>
      <c r="P3335">
        <f t="shared" si="105"/>
        <v>32.972972972972975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0.72139396198285499</v>
      </c>
      <c r="P3336">
        <f t="shared" si="105"/>
        <v>116.65217391304348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0.99681020733652315</v>
      </c>
      <c r="P3337">
        <f t="shared" si="105"/>
        <v>79.61904761904762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27.777777777777779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0.90744101633393826</v>
      </c>
      <c r="P3339">
        <f t="shared" si="105"/>
        <v>81.029411764705884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0.97866510080250535</v>
      </c>
      <c r="P3340">
        <f t="shared" si="105"/>
        <v>136.84821428571428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0.95831336847149018</v>
      </c>
      <c r="P3341">
        <f t="shared" si="105"/>
        <v>177.61702127659575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0.72376357056694818</v>
      </c>
      <c r="P3342">
        <f t="shared" si="105"/>
        <v>109.07894736842105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119.64285714285714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0.98360655737704916</v>
      </c>
      <c r="P3344">
        <f t="shared" si="105"/>
        <v>78.205128205128204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0.58333333333333337</v>
      </c>
      <c r="P3345">
        <f t="shared" si="105"/>
        <v>52.173913043478258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0.98576122672508215</v>
      </c>
      <c r="P3346">
        <f t="shared" si="105"/>
        <v>114.125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0.76923076923076927</v>
      </c>
      <c r="P3347">
        <f t="shared" si="105"/>
        <v>50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0.90909090909090906</v>
      </c>
      <c r="P3348">
        <f t="shared" si="105"/>
        <v>91.666666666666671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0.83717036416910839</v>
      </c>
      <c r="P3349">
        <f t="shared" si="105"/>
        <v>108.59090909090909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0.99709934735315442</v>
      </c>
      <c r="P3350">
        <f t="shared" si="105"/>
        <v>69.822784810126578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0.65189048239895697</v>
      </c>
      <c r="P3351">
        <f t="shared" si="105"/>
        <v>109.57142857142857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0.95759233926128595</v>
      </c>
      <c r="P3352">
        <f t="shared" si="105"/>
        <v>71.666666666666671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0.98911968348170132</v>
      </c>
      <c r="P3353">
        <f t="shared" si="105"/>
        <v>93.611111111111114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0.93005952380952384</v>
      </c>
      <c r="P3354">
        <f t="shared" si="105"/>
        <v>76.8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0.31746031746031744</v>
      </c>
      <c r="P3355">
        <f t="shared" si="105"/>
        <v>35.795454545454547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0.98103335513407453</v>
      </c>
      <c r="P3356">
        <f t="shared" si="105"/>
        <v>55.6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0.79185520361990946</v>
      </c>
      <c r="P3357">
        <f t="shared" si="105"/>
        <v>147.33333333333334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0.98619329388560162</v>
      </c>
      <c r="P3358">
        <f t="shared" si="105"/>
        <v>56.333333333333336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0.99009900990099009</v>
      </c>
      <c r="P3359">
        <f t="shared" si="105"/>
        <v>96.19047619047619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0.9709680551509855</v>
      </c>
      <c r="P3360">
        <f t="shared" si="105"/>
        <v>63.574074074074076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0.94117647058823528</v>
      </c>
      <c r="P3361">
        <f t="shared" si="105"/>
        <v>184.78260869565219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0.98640946953090747</v>
      </c>
      <c r="P3362">
        <f t="shared" si="105"/>
        <v>126.72222222222223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0.88136788295434509</v>
      </c>
      <c r="P3363">
        <f t="shared" si="105"/>
        <v>83.42647058823529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0.45871559633027525</v>
      </c>
      <c r="P3364">
        <f t="shared" si="105"/>
        <v>54.5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0.98600508905852413</v>
      </c>
      <c r="P3365">
        <f t="shared" si="105"/>
        <v>302.30769230769232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0.94398993077407178</v>
      </c>
      <c r="P3366">
        <f t="shared" si="105"/>
        <v>44.138888888888886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0.96153846153846156</v>
      </c>
      <c r="P3367">
        <f t="shared" si="105"/>
        <v>866.66666666666663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0.45248868778280543</v>
      </c>
      <c r="P3368">
        <f t="shared" si="105"/>
        <v>61.388888888888886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0.84269662921348309</v>
      </c>
      <c r="P3369">
        <f t="shared" si="105"/>
        <v>29.666666666666668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0.95602294455066916</v>
      </c>
      <c r="P3370">
        <f t="shared" si="105"/>
        <v>45.478260869565219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0.9624639076034649</v>
      </c>
      <c r="P3371">
        <f t="shared" si="105"/>
        <v>96.203703703703709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0.84937712344280858</v>
      </c>
      <c r="P3372">
        <f t="shared" si="105"/>
        <v>67.92307692307692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0.72202166064981954</v>
      </c>
      <c r="P3373">
        <f t="shared" si="105"/>
        <v>30.777777777777779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0.96618357487922701</v>
      </c>
      <c r="P3374">
        <f t="shared" si="105"/>
        <v>38.333333333333336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0.99750623441396513</v>
      </c>
      <c r="P3375">
        <f t="shared" si="105"/>
        <v>66.833333333333329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0.93833780160857905</v>
      </c>
      <c r="P3376">
        <f t="shared" si="105"/>
        <v>71.730769230769226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176.47058823529412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0.99987501562304715</v>
      </c>
      <c r="P3378">
        <f t="shared" si="105"/>
        <v>421.10526315789474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0.98960910440376049</v>
      </c>
      <c r="P3379">
        <f t="shared" si="105"/>
        <v>104.98701298701299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0.92905405405405406</v>
      </c>
      <c r="P3380">
        <f t="shared" si="105"/>
        <v>28.19047619047619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0.964785335262904</v>
      </c>
      <c r="P3381">
        <f t="shared" si="105"/>
        <v>54.55263157894737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0.95754867539099908</v>
      </c>
      <c r="P3382">
        <f t="shared" si="105"/>
        <v>111.89285714285714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0.97799511002444983</v>
      </c>
      <c r="P3383">
        <f t="shared" si="105"/>
        <v>85.208333333333329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0.99262620533182078</v>
      </c>
      <c r="P3384">
        <f t="shared" si="105"/>
        <v>76.652173913043484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0.8951406649616368</v>
      </c>
      <c r="P3385">
        <f t="shared" si="105"/>
        <v>65.166666666666671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0.99989001209866912</v>
      </c>
      <c r="P3386">
        <f t="shared" si="105"/>
        <v>93.760312499999998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133.33333333333334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0.95238095238095233</v>
      </c>
      <c r="P3388">
        <f t="shared" si="105"/>
        <v>51.219512195121951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0.85567598402738165</v>
      </c>
      <c r="P3389">
        <f t="shared" si="105"/>
        <v>100.17142857142858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0.96339113680154143</v>
      </c>
      <c r="P3390">
        <f t="shared" si="105"/>
        <v>34.6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0.8733624454148472</v>
      </c>
      <c r="P3391">
        <f t="shared" si="105"/>
        <v>184.67741935483872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0.9765625</v>
      </c>
      <c r="P3392">
        <f t="shared" si="105"/>
        <v>69.818181818181813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0.44843049327354262</v>
      </c>
      <c r="P3393">
        <f t="shared" si="105"/>
        <v>61.944444444444443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41.666666666666664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SUM(D3395/E3395)</f>
        <v>0.94517958412098302</v>
      </c>
      <c r="P3395">
        <f t="shared" ref="P3395:P3458" si="107">(E3395/L3395)</f>
        <v>36.06818181818182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0.70242656449552998</v>
      </c>
      <c r="P3396">
        <f t="shared" si="107"/>
        <v>29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0.54347826086956519</v>
      </c>
      <c r="P3397">
        <f t="shared" si="107"/>
        <v>24.210526315789473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0.95846645367412142</v>
      </c>
      <c r="P3398">
        <f t="shared" si="107"/>
        <v>55.892857142857146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0.8928571428571429</v>
      </c>
      <c r="P3399">
        <f t="shared" si="107"/>
        <v>11.666666666666666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0.90029259509340531</v>
      </c>
      <c r="P3400">
        <f t="shared" si="107"/>
        <v>68.353846153846149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0.96385542168674698</v>
      </c>
      <c r="P3401">
        <f t="shared" si="107"/>
        <v>27.065217391304348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0.9959167413604223</v>
      </c>
      <c r="P3402">
        <f t="shared" si="107"/>
        <v>118.12941176470588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0.98171970209884907</v>
      </c>
      <c r="P3403">
        <f t="shared" si="107"/>
        <v>44.757575757575758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0.91102338293349527</v>
      </c>
      <c r="P3404">
        <f t="shared" si="107"/>
        <v>99.787878787878782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117.64705882352941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0.81967213114754101</v>
      </c>
      <c r="P3406">
        <f t="shared" si="107"/>
        <v>203.33333333333334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0.72689511941848395</v>
      </c>
      <c r="P3407">
        <f t="shared" si="107"/>
        <v>28.323529411764707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0.99690958030106669</v>
      </c>
      <c r="P3408">
        <f t="shared" si="107"/>
        <v>110.23076923076923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0.93370681605975725</v>
      </c>
      <c r="P3409">
        <f t="shared" si="107"/>
        <v>31.970149253731343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0.47393364928909953</v>
      </c>
      <c r="P3410">
        <f t="shared" si="107"/>
        <v>58.611111111111114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0.80906148867313921</v>
      </c>
      <c r="P3411">
        <f t="shared" si="107"/>
        <v>29.428571428571427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0.92165898617511521</v>
      </c>
      <c r="P3412">
        <f t="shared" si="107"/>
        <v>81.375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0.96556163501770198</v>
      </c>
      <c r="P3413">
        <f t="shared" si="107"/>
        <v>199.16666666666666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115.38461538461539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0.76923076923076927</v>
      </c>
      <c r="P3415">
        <f t="shared" si="107"/>
        <v>46.428571428571431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0.96618357487922701</v>
      </c>
      <c r="P3416">
        <f t="shared" si="107"/>
        <v>70.568181818181813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22.222222222222221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0.83612040133779264</v>
      </c>
      <c r="P3418">
        <f t="shared" si="107"/>
        <v>159.46666666666667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0.99999411768166069</v>
      </c>
      <c r="P3419">
        <f t="shared" si="107"/>
        <v>37.777999999999999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0.99132589838909546</v>
      </c>
      <c r="P3420">
        <f t="shared" si="107"/>
        <v>72.053571428571431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0.93856655290102387</v>
      </c>
      <c r="P3421">
        <f t="shared" si="107"/>
        <v>63.695652173913047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0.72463768115942029</v>
      </c>
      <c r="P3422">
        <f t="shared" si="107"/>
        <v>28.411764705882351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0.98863074641621351</v>
      </c>
      <c r="P3423">
        <f t="shared" si="107"/>
        <v>103.21428571428571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0.91659028414298804</v>
      </c>
      <c r="P3424">
        <f t="shared" si="107"/>
        <v>71.152173913043484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0.7142857142857143</v>
      </c>
      <c r="P3425">
        <f t="shared" si="107"/>
        <v>35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0.96540627514078836</v>
      </c>
      <c r="P3426">
        <f t="shared" si="107"/>
        <v>81.776315789473685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0.97115350375998266</v>
      </c>
      <c r="P3427">
        <f t="shared" si="107"/>
        <v>297.02980769230766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0.92478421701602964</v>
      </c>
      <c r="P3428">
        <f t="shared" si="107"/>
        <v>46.609195402298852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51.724137931034484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0.97323600973236013</v>
      </c>
      <c r="P3430">
        <f t="shared" si="107"/>
        <v>40.294117647058826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0.76923076923076927</v>
      </c>
      <c r="P3431">
        <f t="shared" si="107"/>
        <v>16.25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0.92123869755272947</v>
      </c>
      <c r="P3432">
        <f t="shared" si="107"/>
        <v>30.152638888888887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95.238095238095241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0.91199270405836752</v>
      </c>
      <c r="P3434">
        <f t="shared" si="107"/>
        <v>52.214285714285715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0.99737532808398954</v>
      </c>
      <c r="P3435">
        <f t="shared" si="107"/>
        <v>134.1549295774648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0.94741828517290383</v>
      </c>
      <c r="P3436">
        <f t="shared" si="107"/>
        <v>62.827380952380949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0.8928571428571429</v>
      </c>
      <c r="P3437">
        <f t="shared" si="107"/>
        <v>58.94736842105263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0.94428706326723322</v>
      </c>
      <c r="P3438">
        <f t="shared" si="107"/>
        <v>143.1081081081081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0.99009900990099009</v>
      </c>
      <c r="P3439">
        <f t="shared" si="107"/>
        <v>84.166666666666671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0.95969289827255277</v>
      </c>
      <c r="P3440">
        <f t="shared" si="107"/>
        <v>186.07142857142858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0.74250993107032803</v>
      </c>
      <c r="P3441">
        <f t="shared" si="107"/>
        <v>89.785555555555561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0.95040411182834938</v>
      </c>
      <c r="P3442">
        <f t="shared" si="107"/>
        <v>64.157560975609755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0.97465886939571145</v>
      </c>
      <c r="P3443">
        <f t="shared" si="107"/>
        <v>59.651162790697676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0.53908355795148244</v>
      </c>
      <c r="P3445">
        <f t="shared" si="107"/>
        <v>41.222222222222221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0.34602076124567471</v>
      </c>
      <c r="P3446">
        <f t="shared" si="107"/>
        <v>43.35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64.516129032258064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0.92421441774491686</v>
      </c>
      <c r="P3448">
        <f t="shared" si="107"/>
        <v>43.28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0.92764378478664189</v>
      </c>
      <c r="P3449">
        <f t="shared" si="107"/>
        <v>77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0.91106290672451196</v>
      </c>
      <c r="P3450">
        <f t="shared" si="107"/>
        <v>51.222222222222221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0.58608058608058611</v>
      </c>
      <c r="P3451">
        <f t="shared" si="107"/>
        <v>68.25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0.65789473684210531</v>
      </c>
      <c r="P3452">
        <f t="shared" si="107"/>
        <v>19.487179487179485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0.9878419452887538</v>
      </c>
      <c r="P3453">
        <f t="shared" si="107"/>
        <v>41.125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0.65274151436031336</v>
      </c>
      <c r="P3454">
        <f t="shared" si="107"/>
        <v>41.405405405405403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0.77922077922077926</v>
      </c>
      <c r="P3455">
        <f t="shared" si="107"/>
        <v>27.5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0.99290780141843971</v>
      </c>
      <c r="P3456">
        <f t="shared" si="107"/>
        <v>33.571428571428569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0.99354197714853454</v>
      </c>
      <c r="P3457">
        <f t="shared" si="107"/>
        <v>145.86956521739131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0.52273915316257191</v>
      </c>
      <c r="P3458">
        <f t="shared" si="107"/>
        <v>358.6875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SUM(D3459/E3459)</f>
        <v>0.71326676176890158</v>
      </c>
      <c r="P3459">
        <f t="shared" ref="P3459:P3522" si="109">(E3459/L3459)</f>
        <v>50.981818181818184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0.80427631578947367</v>
      </c>
      <c r="P3460">
        <f t="shared" si="109"/>
        <v>45.037037037037038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0.79239302694136293</v>
      </c>
      <c r="P3461">
        <f t="shared" si="109"/>
        <v>17.527777777777779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0.52631578947368418</v>
      </c>
      <c r="P3462">
        <f t="shared" si="109"/>
        <v>50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0.71942446043165464</v>
      </c>
      <c r="P3463">
        <f t="shared" si="109"/>
        <v>57.916666666666664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0.49504950495049505</v>
      </c>
      <c r="P3464">
        <f t="shared" si="109"/>
        <v>29.705882352941178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0.967305088024763</v>
      </c>
      <c r="P3465">
        <f t="shared" si="109"/>
        <v>90.684210526315795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0.97729165119288208</v>
      </c>
      <c r="P3466">
        <f t="shared" si="109"/>
        <v>55.012688172043013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0.970873786407767</v>
      </c>
      <c r="P3467">
        <f t="shared" si="109"/>
        <v>57.222222222222221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0.7865168539325843</v>
      </c>
      <c r="P3468">
        <f t="shared" si="109"/>
        <v>72.950819672131146</v>
      </c>
    </row>
    <row r="3469" spans="1:16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0.99009900990099009</v>
      </c>
      <c r="P3469">
        <f t="shared" si="109"/>
        <v>64.468085106382972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0.82115289866973229</v>
      </c>
      <c r="P3470">
        <f t="shared" si="109"/>
        <v>716.35294117647061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0.88188976377952755</v>
      </c>
      <c r="P3471">
        <f t="shared" si="109"/>
        <v>50.396825396825399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0.66666666666666663</v>
      </c>
      <c r="P3472">
        <f t="shared" si="109"/>
        <v>41.666666666666664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0.46598322460391428</v>
      </c>
      <c r="P3473">
        <f t="shared" si="109"/>
        <v>35.766666666666666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0.97991180793728561</v>
      </c>
      <c r="P3474">
        <f t="shared" si="109"/>
        <v>88.739130434782609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148.4848484848485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0.99009900990099009</v>
      </c>
      <c r="P3476">
        <f t="shared" si="109"/>
        <v>51.794871794871796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0.88235294117647056</v>
      </c>
      <c r="P3477">
        <f t="shared" si="109"/>
        <v>20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0.96153846153846156</v>
      </c>
      <c r="P3478">
        <f t="shared" si="109"/>
        <v>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0.86705202312138729</v>
      </c>
      <c r="P3479">
        <f t="shared" si="109"/>
        <v>53.230769230769234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0.88613203367301729</v>
      </c>
      <c r="P3480">
        <f t="shared" si="109"/>
        <v>39.596491228070178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0.78206465067778941</v>
      </c>
      <c r="P3481">
        <f t="shared" si="109"/>
        <v>34.25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0.7009345794392523</v>
      </c>
      <c r="P3482">
        <f t="shared" si="109"/>
        <v>164.61538461538461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0.84175084175084181</v>
      </c>
      <c r="P3483">
        <f t="shared" si="109"/>
        <v>125.05263157894737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0.72289156626506024</v>
      </c>
      <c r="P3484">
        <f t="shared" si="109"/>
        <v>51.875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0.62523329600597233</v>
      </c>
      <c r="P3485">
        <f t="shared" si="109"/>
        <v>40.285714285714285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0.87535014005602241</v>
      </c>
      <c r="P3486">
        <f t="shared" si="109"/>
        <v>64.909090909090907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0.99397590361445787</v>
      </c>
      <c r="P3487">
        <f t="shared" si="109"/>
        <v>55.333333333333336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0.64432989690721654</v>
      </c>
      <c r="P3488">
        <f t="shared" si="109"/>
        <v>83.142857142857139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0.78277886497064575</v>
      </c>
      <c r="P3489">
        <f t="shared" si="109"/>
        <v>38.712121212121211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0.82508250825082508</v>
      </c>
      <c r="P3490">
        <f t="shared" si="109"/>
        <v>125.37931034482759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0.88731144631765746</v>
      </c>
      <c r="P3491">
        <f t="shared" si="109"/>
        <v>78.263888888888886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0.78431372549019607</v>
      </c>
      <c r="P3492">
        <f t="shared" si="109"/>
        <v>47.222222222222221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0.63211125158027814</v>
      </c>
      <c r="P3493">
        <f t="shared" si="109"/>
        <v>79.099999999999994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0.94994775287359201</v>
      </c>
      <c r="P3494">
        <f t="shared" si="109"/>
        <v>114.29199999999999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51.724137931034484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30.76923076923077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0.93580385551188472</v>
      </c>
      <c r="P3497">
        <f t="shared" si="109"/>
        <v>74.208333333333329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0.8038585209003215</v>
      </c>
      <c r="P3498">
        <f t="shared" si="109"/>
        <v>47.846153846153847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0.91992882562277578</v>
      </c>
      <c r="P3499">
        <f t="shared" si="109"/>
        <v>34.408163265306122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0.97633136094674555</v>
      </c>
      <c r="P3500">
        <f t="shared" si="109"/>
        <v>40.238095238095241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0.94786729857819907</v>
      </c>
      <c r="P3501">
        <f t="shared" si="109"/>
        <v>60.285714285714285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0.94073377234242705</v>
      </c>
      <c r="P3502">
        <f t="shared" si="109"/>
        <v>25.30952380952381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0.99337748344370858</v>
      </c>
      <c r="P3503">
        <f t="shared" si="109"/>
        <v>35.952380952380949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0.94876660341555974</v>
      </c>
      <c r="P3504">
        <f t="shared" si="109"/>
        <v>136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0.92971364819635549</v>
      </c>
      <c r="P3505">
        <f t="shared" si="109"/>
        <v>70.763157894736835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0.96376252891287584</v>
      </c>
      <c r="P3507">
        <f t="shared" si="109"/>
        <v>66.512820512820511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0.98522167487684731</v>
      </c>
      <c r="P3508">
        <f t="shared" si="109"/>
        <v>105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0.95785440613026818</v>
      </c>
      <c r="P3509">
        <f t="shared" si="109"/>
        <v>145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0.55555555555555558</v>
      </c>
      <c r="P3510">
        <f t="shared" si="109"/>
        <v>12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0.94043887147335425</v>
      </c>
      <c r="P3511">
        <f t="shared" si="109"/>
        <v>96.666666666666671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0.99447513812154698</v>
      </c>
      <c r="P3512">
        <f t="shared" si="109"/>
        <v>60.333333333333336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0.98814229249011853</v>
      </c>
      <c r="P3513">
        <f t="shared" si="109"/>
        <v>79.89473684210526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58.823529411764703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0.84464555052790347</v>
      </c>
      <c r="P3515">
        <f t="shared" si="109"/>
        <v>75.340909090909093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0.90909090909090906</v>
      </c>
      <c r="P3516">
        <f t="shared" si="109"/>
        <v>55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0.97402597402597402</v>
      </c>
      <c r="P3517">
        <f t="shared" si="109"/>
        <v>66.956521739130437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227.27272727272728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307.69230769230768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0.90871090271341071</v>
      </c>
      <c r="P3520">
        <f t="shared" si="109"/>
        <v>50.020909090909093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0.98667982239763197</v>
      </c>
      <c r="P3521">
        <f t="shared" si="109"/>
        <v>72.392857142857139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0.99255583126550873</v>
      </c>
      <c r="P3522">
        <f t="shared" si="109"/>
        <v>95.952380952380949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SUM(D3523/E3523)</f>
        <v>0.5902192242833052</v>
      </c>
      <c r="P3523">
        <f t="shared" ref="P3523:P3586" si="111">(E3523/L3523)</f>
        <v>45.615384615384613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41.029411764705884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0.87989441267047952</v>
      </c>
      <c r="P3525">
        <f t="shared" si="111"/>
        <v>56.825000000000003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0.98463962189838516</v>
      </c>
      <c r="P3526">
        <f t="shared" si="111"/>
        <v>137.24324324324326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0.94339622641509435</v>
      </c>
      <c r="P3527">
        <f t="shared" si="111"/>
        <v>75.714285714285708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0.98039215686274506</v>
      </c>
      <c r="P3528">
        <f t="shared" si="111"/>
        <v>99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0.85531004989308623</v>
      </c>
      <c r="P3529">
        <f t="shared" si="111"/>
        <v>81.569767441860463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0.98861593768723788</v>
      </c>
      <c r="P3530">
        <f t="shared" si="111"/>
        <v>45.108108108108105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0.75757575757575757</v>
      </c>
      <c r="P3531">
        <f t="shared" si="111"/>
        <v>36.666666666666664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</row>
    <row r="3533" spans="1:16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0.78125</v>
      </c>
      <c r="P3533">
        <f t="shared" si="111"/>
        <v>49.230769230769234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0.84063047285464099</v>
      </c>
      <c r="P3534">
        <f t="shared" si="111"/>
        <v>42.296296296296298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0.79239302694136293</v>
      </c>
      <c r="P3535">
        <f t="shared" si="111"/>
        <v>78.875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0.6402048655569782</v>
      </c>
      <c r="P3536">
        <f t="shared" si="111"/>
        <v>38.284313725490193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0.96946194861851676</v>
      </c>
      <c r="P3537">
        <f t="shared" si="111"/>
        <v>44.847826086956523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0.65217391304347827</v>
      </c>
      <c r="P3538">
        <f t="shared" si="111"/>
        <v>13.529411764705882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0.55418719211822665</v>
      </c>
      <c r="P3539">
        <f t="shared" si="111"/>
        <v>43.5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0.77851304009342159</v>
      </c>
      <c r="P3540">
        <f t="shared" si="111"/>
        <v>30.951807228915662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0.83565459610027859</v>
      </c>
      <c r="P3541">
        <f t="shared" si="111"/>
        <v>55.230769230769234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0.81300813008130079</v>
      </c>
      <c r="P3542">
        <f t="shared" si="111"/>
        <v>46.125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0.95238095238095233</v>
      </c>
      <c r="P3543">
        <f t="shared" si="111"/>
        <v>39.375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0.97812555575315663</v>
      </c>
      <c r="P3544">
        <f t="shared" si="111"/>
        <v>66.152941176470591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0.95541401273885351</v>
      </c>
      <c r="P3545">
        <f t="shared" si="111"/>
        <v>54.137931034482762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104.16666666666667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0.99601593625498008</v>
      </c>
      <c r="P3547">
        <f t="shared" si="111"/>
        <v>31.375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0.97777777777777775</v>
      </c>
      <c r="P3548">
        <f t="shared" si="111"/>
        <v>59.210526315789473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0.87405492810898211</v>
      </c>
      <c r="P3549">
        <f t="shared" si="111"/>
        <v>119.17633928571429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0.98130841121495327</v>
      </c>
      <c r="P3550">
        <f t="shared" si="111"/>
        <v>164.61538461538461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0.98039215686274506</v>
      </c>
      <c r="P3551">
        <f t="shared" si="111"/>
        <v>24.285714285714285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0.95419847328244278</v>
      </c>
      <c r="P3552">
        <f t="shared" si="111"/>
        <v>40.9375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0.98199672667757776</v>
      </c>
      <c r="P3553">
        <f t="shared" si="111"/>
        <v>61.1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0.94097519247219841</v>
      </c>
      <c r="P3555">
        <f t="shared" si="111"/>
        <v>56.20192307692308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0.88166161474561422</v>
      </c>
      <c r="P3556">
        <f t="shared" si="111"/>
        <v>107.00207547169811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171.42857142857142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0.99547511312217196</v>
      </c>
      <c r="P3558">
        <f t="shared" si="111"/>
        <v>110.5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0.99964012955336079</v>
      </c>
      <c r="P3559">
        <f t="shared" si="111"/>
        <v>179.27598566308242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0.69444444444444442</v>
      </c>
      <c r="P3560">
        <f t="shared" si="111"/>
        <v>22.90909090909091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0.96618357487922701</v>
      </c>
      <c r="P3561">
        <f t="shared" si="111"/>
        <v>43.125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0.9221902017291066</v>
      </c>
      <c r="P3562">
        <f t="shared" si="111"/>
        <v>46.891891891891895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0.9765625</v>
      </c>
      <c r="P3563">
        <f t="shared" si="111"/>
        <v>47.407407407407405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0.67164179104477617</v>
      </c>
      <c r="P3564">
        <f t="shared" si="111"/>
        <v>15.129032258064516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0.94795715233671429</v>
      </c>
      <c r="P3565">
        <f t="shared" si="111"/>
        <v>21.098000000000003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0.99502487562189057</v>
      </c>
      <c r="P3566">
        <f t="shared" si="111"/>
        <v>59.117647058823529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0.76595744680851063</v>
      </c>
      <c r="P3567">
        <f t="shared" si="111"/>
        <v>97.916666666666671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0.95465393794749398</v>
      </c>
      <c r="P3568">
        <f t="shared" si="111"/>
        <v>55.131578947368418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0.91911764705882348</v>
      </c>
      <c r="P3569">
        <f t="shared" si="111"/>
        <v>26.536585365853657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0.90090090090090091</v>
      </c>
      <c r="P3570">
        <f t="shared" si="111"/>
        <v>58.421052631578945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0.99522292993630568</v>
      </c>
      <c r="P3571">
        <f t="shared" si="111"/>
        <v>122.53658536585365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0.87450808919982514</v>
      </c>
      <c r="P3572">
        <f t="shared" si="111"/>
        <v>87.961538461538467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0.81922446750409617</v>
      </c>
      <c r="P3573">
        <f t="shared" si="111"/>
        <v>73.239999999999995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55.555555555555557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0.97276264591439687</v>
      </c>
      <c r="P3575">
        <f t="shared" si="111"/>
        <v>39.53846153846154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0.94232331437855399</v>
      </c>
      <c r="P3576">
        <f t="shared" si="111"/>
        <v>136.77777777777777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0.9868745682423764</v>
      </c>
      <c r="P3577">
        <f t="shared" si="111"/>
        <v>99.343137254901961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0.76923076923076927</v>
      </c>
      <c r="P3579">
        <f t="shared" si="111"/>
        <v>28.888888888888889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0.99986668444207438</v>
      </c>
      <c r="P3580">
        <f t="shared" si="111"/>
        <v>40.545945945945945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35.714285714285715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0.87804878048780488</v>
      </c>
      <c r="P3582">
        <f t="shared" si="111"/>
        <v>37.962962962962962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33.333333333333336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0.34843205574912894</v>
      </c>
      <c r="P3584">
        <f t="shared" si="111"/>
        <v>58.571428571428569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0.92165898617511521</v>
      </c>
      <c r="P3585">
        <f t="shared" si="111"/>
        <v>135.625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0.86580086580086579</v>
      </c>
      <c r="P3586">
        <f t="shared" si="111"/>
        <v>30.9375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SUM(D3587/E3587)</f>
        <v>0.83950617283950613</v>
      </c>
      <c r="P3587">
        <f t="shared" ref="P3587:P3650" si="113">(E3587/L3587)</f>
        <v>176.08695652173913</v>
      </c>
    </row>
    <row r="3588" spans="1:16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0.91385402705007923</v>
      </c>
      <c r="P3588">
        <f t="shared" si="113"/>
        <v>151.9814814814815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0.78988941548183256</v>
      </c>
      <c r="P3589">
        <f t="shared" si="113"/>
        <v>22.607142857142858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0.99502487562189057</v>
      </c>
      <c r="P3590">
        <f t="shared" si="113"/>
        <v>18.272727272727273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0.78431372549019607</v>
      </c>
      <c r="P3591">
        <f t="shared" si="113"/>
        <v>82.258064516129039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0.99940035978412955</v>
      </c>
      <c r="P3592">
        <f t="shared" si="113"/>
        <v>68.534246575342465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0.5714285714285714</v>
      </c>
      <c r="P3593">
        <f t="shared" si="113"/>
        <v>68.055555555555557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0.78585461689587421</v>
      </c>
      <c r="P3594">
        <f t="shared" si="113"/>
        <v>72.714285714285708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0.90388671286532085</v>
      </c>
      <c r="P3595">
        <f t="shared" si="113"/>
        <v>77.186046511627907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0.794044665012407</v>
      </c>
      <c r="P3596">
        <f t="shared" si="113"/>
        <v>55.972222222222221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0.84388185654008441</v>
      </c>
      <c r="P3597">
        <f t="shared" si="113"/>
        <v>49.693548387096776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0.92827004219409281</v>
      </c>
      <c r="P3598">
        <f t="shared" si="113"/>
        <v>79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0.97465886939571145</v>
      </c>
      <c r="P3599">
        <f t="shared" si="113"/>
        <v>77.727272727272734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0.90826521344232514</v>
      </c>
      <c r="P3600">
        <f t="shared" si="113"/>
        <v>40.777777777777779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0.49504950495049505</v>
      </c>
      <c r="P3601">
        <f t="shared" si="113"/>
        <v>59.411764705882355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0.76923076923076927</v>
      </c>
      <c r="P3602">
        <f t="shared" si="113"/>
        <v>3.25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0.95831336847149018</v>
      </c>
      <c r="P3603">
        <f t="shared" si="113"/>
        <v>39.377358490566039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0.99950024987506247</v>
      </c>
      <c r="P3604">
        <f t="shared" si="113"/>
        <v>81.673469387755105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0.5859375</v>
      </c>
      <c r="P3605">
        <f t="shared" si="113"/>
        <v>44.912280701754383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0.88626292466765144</v>
      </c>
      <c r="P3606">
        <f t="shared" si="113"/>
        <v>49.05797101449275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0.54347826086956519</v>
      </c>
      <c r="P3607">
        <f t="shared" si="113"/>
        <v>30.666666666666668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0.76765609007164792</v>
      </c>
      <c r="P3608">
        <f t="shared" si="113"/>
        <v>61.0625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0.94827586206896552</v>
      </c>
      <c r="P3609">
        <f t="shared" si="113"/>
        <v>29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29.62962962962963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0.65224625623960064</v>
      </c>
      <c r="P3611">
        <f t="shared" si="113"/>
        <v>143.0952380952381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0.61614294516327783</v>
      </c>
      <c r="P3612">
        <f t="shared" si="113"/>
        <v>52.354838709677416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0.73529411764705888</v>
      </c>
      <c r="P3613">
        <f t="shared" si="113"/>
        <v>66.666666666666671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0.69252077562326875</v>
      </c>
      <c r="P3614">
        <f t="shared" si="113"/>
        <v>126.66666666666667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0.99206349206349209</v>
      </c>
      <c r="P3616">
        <f t="shared" si="113"/>
        <v>35.492957746478872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0.93632958801498123</v>
      </c>
      <c r="P3617">
        <f t="shared" si="113"/>
        <v>37.083333333333336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0.80128205128205132</v>
      </c>
      <c r="P3618">
        <f t="shared" si="113"/>
        <v>69.333333333333329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0.84090909090909094</v>
      </c>
      <c r="P3619">
        <f t="shared" si="113"/>
        <v>17.254901960784313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0.99009900990099009</v>
      </c>
      <c r="P3620">
        <f t="shared" si="113"/>
        <v>36.071428571428569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0.88495575221238942</v>
      </c>
      <c r="P3621">
        <f t="shared" si="113"/>
        <v>66.470588235294116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0.9506564056133997</v>
      </c>
      <c r="P3622">
        <f t="shared" si="113"/>
        <v>56.065989847715734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0.91130012150668283</v>
      </c>
      <c r="P3623">
        <f t="shared" si="113"/>
        <v>47.028571428571432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0.99901097913066061</v>
      </c>
      <c r="P3624">
        <f t="shared" si="113"/>
        <v>47.666190476190479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0.83333333333333337</v>
      </c>
      <c r="P3625">
        <f t="shared" si="113"/>
        <v>88.235294117647058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0.95298602287166456</v>
      </c>
      <c r="P3626">
        <f t="shared" si="113"/>
        <v>80.717948717948715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0.97402597402597402</v>
      </c>
      <c r="P3627">
        <f t="shared" si="113"/>
        <v>39.487179487179489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0.98207709305180457</v>
      </c>
      <c r="P3628">
        <f t="shared" si="113"/>
        <v>84.854166666666671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68.965517241379317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 t="e">
        <f t="shared" si="112"/>
        <v>#DIV/0!</v>
      </c>
      <c r="P3630" t="e">
        <f t="shared" si="113"/>
        <v>#DIV/0!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500000</v>
      </c>
      <c r="P3631">
        <f t="shared" si="113"/>
        <v>1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3000</v>
      </c>
      <c r="P3632">
        <f t="shared" si="113"/>
        <v>1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1.9598853868194843</v>
      </c>
      <c r="P3633">
        <f t="shared" si="113"/>
        <v>147.88135593220338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5</v>
      </c>
      <c r="P3634">
        <f t="shared" si="113"/>
        <v>100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2.8376844494892168</v>
      </c>
      <c r="P3635">
        <f t="shared" si="113"/>
        <v>56.838709677419352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23.547880690737834</v>
      </c>
      <c r="P3636">
        <f t="shared" si="113"/>
        <v>176.94444444444446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2.7429467084639501</v>
      </c>
      <c r="P3637">
        <f t="shared" si="113"/>
        <v>127.6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 t="e">
        <f t="shared" si="112"/>
        <v>#DIV/0!</v>
      </c>
      <c r="P3638" t="e">
        <f t="shared" si="113"/>
        <v>#DIV/0!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3.2397408207343412</v>
      </c>
      <c r="P3639">
        <f t="shared" si="113"/>
        <v>66.142857142857139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15.277777777777779</v>
      </c>
      <c r="P3640">
        <f t="shared" si="113"/>
        <v>108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25000</v>
      </c>
      <c r="P3641">
        <f t="shared" si="113"/>
        <v>1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18.181818181818183</v>
      </c>
      <c r="P3642">
        <f t="shared" si="113"/>
        <v>18.333333333333332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 t="e">
        <f t="shared" si="112"/>
        <v>#DIV/0!</v>
      </c>
      <c r="P3643" t="e">
        <f t="shared" si="113"/>
        <v>#DIV/0!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46.666666666666664</v>
      </c>
      <c r="P3644">
        <f t="shared" si="113"/>
        <v>7.5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 t="e">
        <f t="shared" si="112"/>
        <v>#DIV/0!</v>
      </c>
      <c r="P3645" t="e">
        <f t="shared" si="113"/>
        <v>#DIV/0!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6.0901339829476244</v>
      </c>
      <c r="P3646">
        <f t="shared" si="113"/>
        <v>68.416666666666671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1000</v>
      </c>
      <c r="P3647">
        <f t="shared" si="113"/>
        <v>1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20.79002079002079</v>
      </c>
      <c r="P3648">
        <f t="shared" si="113"/>
        <v>60.125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16.666666666666668</v>
      </c>
      <c r="P3649">
        <f t="shared" si="113"/>
        <v>15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0.99618957487609894</v>
      </c>
      <c r="P3650">
        <f t="shared" si="113"/>
        <v>550.04109589041093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SUM(D3651/E3651)</f>
        <v>0.96153846153846156</v>
      </c>
      <c r="P3651">
        <f t="shared" ref="P3651:P3714" si="115">(E3651/L3651)</f>
        <v>97.5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29.411764705882351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0.96153846153846156</v>
      </c>
      <c r="P3653">
        <f t="shared" si="115"/>
        <v>57.777777777777779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0.39893617021276595</v>
      </c>
      <c r="P3654">
        <f t="shared" si="115"/>
        <v>44.235294117647058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0.99502487562189057</v>
      </c>
      <c r="P3655">
        <f t="shared" si="115"/>
        <v>60.909090909090907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0.57339449541284404</v>
      </c>
      <c r="P3656">
        <f t="shared" si="115"/>
        <v>68.84210526315789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0.86014106313435401</v>
      </c>
      <c r="P3657">
        <f t="shared" si="115"/>
        <v>73.582278481012665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0.945000945000945</v>
      </c>
      <c r="P3658">
        <f t="shared" si="115"/>
        <v>115.02173913043478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0.90293453724604966</v>
      </c>
      <c r="P3659">
        <f t="shared" si="115"/>
        <v>110.75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0.99337748344370858</v>
      </c>
      <c r="P3660">
        <f t="shared" si="115"/>
        <v>75.5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0.98007187193727541</v>
      </c>
      <c r="P3661">
        <f t="shared" si="115"/>
        <v>235.46153846153845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11.363636363636363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0.90090090090090091</v>
      </c>
      <c r="P3663">
        <f t="shared" si="115"/>
        <v>92.5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0.98595020951441947</v>
      </c>
      <c r="P3664">
        <f t="shared" si="115"/>
        <v>202.85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0.96153846153846156</v>
      </c>
      <c r="P3665">
        <f t="shared" si="115"/>
        <v>26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0.91428571428571426</v>
      </c>
      <c r="P3666">
        <f t="shared" si="115"/>
        <v>46.05263157894737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0.86834733893557425</v>
      </c>
      <c r="P3667">
        <f t="shared" si="115"/>
        <v>51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31.578947368421051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0.96927088213342982</v>
      </c>
      <c r="P3669">
        <f t="shared" si="115"/>
        <v>53.363965517241382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0.96618357487922701</v>
      </c>
      <c r="P3670">
        <f t="shared" si="115"/>
        <v>36.964285714285715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0.72358900144717797</v>
      </c>
      <c r="P3671">
        <f t="shared" si="115"/>
        <v>81.294117647058826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0.91286307053941906</v>
      </c>
      <c r="P3672">
        <f t="shared" si="115"/>
        <v>20.083333333333332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0.99150141643059486</v>
      </c>
      <c r="P3673">
        <f t="shared" si="115"/>
        <v>88.25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0.98489822718319109</v>
      </c>
      <c r="P3674">
        <f t="shared" si="115"/>
        <v>53.438596491228068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0.88008800880088012</v>
      </c>
      <c r="P3675">
        <f t="shared" si="115"/>
        <v>39.868421052631582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145.16129032258064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0.7142857142857143</v>
      </c>
      <c r="P3677">
        <f t="shared" si="115"/>
        <v>23.333333333333332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0.77669902912621358</v>
      </c>
      <c r="P3678">
        <f t="shared" si="115"/>
        <v>64.375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0.97177794873871315</v>
      </c>
      <c r="P3679">
        <f t="shared" si="115"/>
        <v>62.052763819095475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0.97560975609756095</v>
      </c>
      <c r="P3680">
        <f t="shared" si="115"/>
        <v>66.129032258064512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0.90826521344232514</v>
      </c>
      <c r="P3681">
        <f t="shared" si="115"/>
        <v>73.400000000000006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0.88678687555424185</v>
      </c>
      <c r="P3682">
        <f t="shared" si="115"/>
        <v>99.5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0.89365504915102767</v>
      </c>
      <c r="P3683">
        <f t="shared" si="115"/>
        <v>62.166666666666664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0.7183908045977011</v>
      </c>
      <c r="P3684">
        <f t="shared" si="115"/>
        <v>62.328358208955223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0.90206185567010311</v>
      </c>
      <c r="P3685">
        <f t="shared" si="115"/>
        <v>58.787878787878789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0.7190795781399808</v>
      </c>
      <c r="P3686">
        <f t="shared" si="115"/>
        <v>45.347826086956523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0.94607379375591294</v>
      </c>
      <c r="P3687">
        <f t="shared" si="115"/>
        <v>41.944444444444443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0.9859154929577465</v>
      </c>
      <c r="P3688">
        <f t="shared" si="115"/>
        <v>59.166666666666664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0.99755598782981691</v>
      </c>
      <c r="P3689">
        <f t="shared" si="115"/>
        <v>200.49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0.91603053435114501</v>
      </c>
      <c r="P3690">
        <f t="shared" si="115"/>
        <v>83.974358974358978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0.84507042253521125</v>
      </c>
      <c r="P3691">
        <f t="shared" si="115"/>
        <v>57.258064516129032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0.83333333333333337</v>
      </c>
      <c r="P3692">
        <f t="shared" si="115"/>
        <v>58.064516129032256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0.78149421694279464</v>
      </c>
      <c r="P3693">
        <f t="shared" si="115"/>
        <v>186.80291970802921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0.79365079365079361</v>
      </c>
      <c r="P3694">
        <f t="shared" si="115"/>
        <v>74.117647058823536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0.77441860465116275</v>
      </c>
      <c r="P3695">
        <f t="shared" si="115"/>
        <v>30.714285714285715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0.93085106382978722</v>
      </c>
      <c r="P3696">
        <f t="shared" si="115"/>
        <v>62.666666666666664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0.99875156054931336</v>
      </c>
      <c r="P3697">
        <f t="shared" si="115"/>
        <v>121.36363636363636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0.64516129032258063</v>
      </c>
      <c r="P3698">
        <f t="shared" si="115"/>
        <v>39.743589743589745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0.92592592592592593</v>
      </c>
      <c r="P3699">
        <f t="shared" si="115"/>
        <v>72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0.90481360839667024</v>
      </c>
      <c r="P3700">
        <f t="shared" si="115"/>
        <v>40.632352941176471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0.99206349206349209</v>
      </c>
      <c r="P3701">
        <f t="shared" si="115"/>
        <v>63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0.82508250825082508</v>
      </c>
      <c r="P3702">
        <f t="shared" si="115"/>
        <v>33.666666666666664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0.99667774086378735</v>
      </c>
      <c r="P3703">
        <f t="shared" si="115"/>
        <v>38.589743589743591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0.91603053435114501</v>
      </c>
      <c r="P3704">
        <f t="shared" si="115"/>
        <v>155.95238095238096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0.81018518518518523</v>
      </c>
      <c r="P3705">
        <f t="shared" si="115"/>
        <v>43.2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0.73347839906114765</v>
      </c>
      <c r="P3706">
        <f t="shared" si="115"/>
        <v>15.148518518518518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0.96649572649572646</v>
      </c>
      <c r="P3707">
        <f t="shared" si="115"/>
        <v>83.571428571428569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0.82417582417582413</v>
      </c>
      <c r="P3708">
        <f t="shared" si="115"/>
        <v>140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0.5376344086021505</v>
      </c>
      <c r="P3709">
        <f t="shared" si="115"/>
        <v>80.869565217391298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0.33333333333333331</v>
      </c>
      <c r="P3710">
        <f t="shared" si="115"/>
        <v>53.846153846153847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0.92378752886836024</v>
      </c>
      <c r="P3711">
        <f t="shared" si="115"/>
        <v>30.928571428571427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0.70844686648501365</v>
      </c>
      <c r="P3712">
        <f t="shared" si="115"/>
        <v>67.962962962962962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0.8771929824561403</v>
      </c>
      <c r="P3713">
        <f t="shared" si="115"/>
        <v>27.142857142857142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0.65047701647875111</v>
      </c>
      <c r="P3714">
        <f t="shared" si="115"/>
        <v>110.86538461538461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SUM(D3715/E3715)</f>
        <v>0.98522167487684731</v>
      </c>
      <c r="P3715">
        <f t="shared" ref="P3715:P3778" si="117">(E3715/L3715)</f>
        <v>106.84210526315789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0.97703957010258913</v>
      </c>
      <c r="P3716">
        <f t="shared" si="117"/>
        <v>105.51546391752578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0.97493036211699169</v>
      </c>
      <c r="P3717">
        <f t="shared" si="117"/>
        <v>132.96296296296296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0.6420545746388443</v>
      </c>
      <c r="P3718">
        <f t="shared" si="117"/>
        <v>51.916666666666664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0.99255583126550873</v>
      </c>
      <c r="P3719">
        <f t="shared" si="117"/>
        <v>310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0.41771094402673348</v>
      </c>
      <c r="P3720">
        <f t="shared" si="117"/>
        <v>26.021739130434781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0.47619047619047616</v>
      </c>
      <c r="P3721">
        <f t="shared" si="117"/>
        <v>105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0.95679907219483906</v>
      </c>
      <c r="P3722">
        <f t="shared" si="117"/>
        <v>86.224999999999994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0.99206349206349209</v>
      </c>
      <c r="P3723">
        <f t="shared" si="117"/>
        <v>114.54545454545455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0.89928057553956831</v>
      </c>
      <c r="P3724">
        <f t="shared" si="117"/>
        <v>47.657142857142858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0.97996515679442509</v>
      </c>
      <c r="P3725">
        <f t="shared" si="117"/>
        <v>72.888888888888886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0.97515619507659512</v>
      </c>
      <c r="P3726">
        <f t="shared" si="117"/>
        <v>49.545505617977533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0.78740157480314965</v>
      </c>
      <c r="P3727">
        <f t="shared" si="117"/>
        <v>25.4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0.29524140326502257</v>
      </c>
      <c r="P3728">
        <f t="shared" si="117"/>
        <v>62.586956521739133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0.99255583126550873</v>
      </c>
      <c r="P3729">
        <f t="shared" si="117"/>
        <v>61.060606060606062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10.741138560687434</v>
      </c>
      <c r="P3730">
        <f t="shared" si="117"/>
        <v>60.064516129032256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13.812154696132596</v>
      </c>
      <c r="P3731">
        <f t="shared" si="117"/>
        <v>72.400000000000006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>
        <f t="shared" si="117"/>
        <v>100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8.870967741935484</v>
      </c>
      <c r="P3733">
        <f t="shared" si="117"/>
        <v>51.666666666666664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6.4885496183206106</v>
      </c>
      <c r="P3734">
        <f t="shared" si="117"/>
        <v>32.75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 t="e">
        <f t="shared" si="116"/>
        <v>#DIV/0!</v>
      </c>
      <c r="P3735" t="e">
        <f t="shared" si="117"/>
        <v>#DIV/0!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3.5128805620608898</v>
      </c>
      <c r="P3736">
        <f t="shared" si="117"/>
        <v>61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7.5</v>
      </c>
      <c r="P3737">
        <f t="shared" si="117"/>
        <v>10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150</v>
      </c>
      <c r="P3738">
        <f t="shared" si="117"/>
        <v>10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4.666666666666667</v>
      </c>
      <c r="P3739">
        <f t="shared" si="117"/>
        <v>37.5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5.5555555555555554</v>
      </c>
      <c r="P3740">
        <f t="shared" si="117"/>
        <v>45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4.9689440993788816</v>
      </c>
      <c r="P3741">
        <f t="shared" si="117"/>
        <v>100.625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5.5865921787709496</v>
      </c>
      <c r="P3742">
        <f t="shared" si="117"/>
        <v>25.571428571428573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 t="e">
        <f t="shared" si="116"/>
        <v>#DIV/0!</v>
      </c>
      <c r="P3743" t="e">
        <f t="shared" si="117"/>
        <v>#DIV/0!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50</v>
      </c>
      <c r="P3744">
        <f t="shared" si="117"/>
        <v>25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 t="e">
        <f t="shared" si="116"/>
        <v>#DIV/0!</v>
      </c>
      <c r="P3745" t="e">
        <f t="shared" si="117"/>
        <v>#DIV/0!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 t="e">
        <f t="shared" si="116"/>
        <v>#DIV/0!</v>
      </c>
      <c r="P3746" t="e">
        <f t="shared" si="117"/>
        <v>#DIV/0!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>
        <f t="shared" si="117"/>
        <v>10</v>
      </c>
    </row>
    <row r="3748" spans="1:16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42.079207920792079</v>
      </c>
      <c r="P3748">
        <f t="shared" si="117"/>
        <v>202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100</v>
      </c>
      <c r="P3749">
        <f t="shared" si="117"/>
        <v>25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0.96599690880989186</v>
      </c>
      <c r="P3750">
        <f t="shared" si="117"/>
        <v>99.538461538461533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0.95238095238095233</v>
      </c>
      <c r="P3751">
        <f t="shared" si="117"/>
        <v>75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0.99552015928322546</v>
      </c>
      <c r="P3752">
        <f t="shared" si="117"/>
        <v>215.25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0.75414781297134237</v>
      </c>
      <c r="P3753">
        <f t="shared" si="117"/>
        <v>120.54545454545455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0.88495575221238942</v>
      </c>
      <c r="P3754">
        <f t="shared" si="117"/>
        <v>37.666666666666664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0.96767950454809371</v>
      </c>
      <c r="P3755">
        <f t="shared" si="117"/>
        <v>172.23333333333332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0.83333333333333337</v>
      </c>
      <c r="P3756">
        <f t="shared" si="117"/>
        <v>111.11111111111111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0.77138849929873776</v>
      </c>
      <c r="P3757">
        <f t="shared" si="117"/>
        <v>25.464285714285715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0.98901098901098905</v>
      </c>
      <c r="P3758">
        <f t="shared" si="117"/>
        <v>267.64705882352939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0.92153765139547128</v>
      </c>
      <c r="P3759">
        <f t="shared" si="117"/>
        <v>75.959999999999994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0.9771986970684039</v>
      </c>
      <c r="P3760">
        <f t="shared" si="117"/>
        <v>59.03846153846154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0.90707678631765365</v>
      </c>
      <c r="P3761">
        <f t="shared" si="117"/>
        <v>50.111022727272733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0.98994806732438811</v>
      </c>
      <c r="P3762">
        <f t="shared" si="117"/>
        <v>55.502967032967035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166.66666666666666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0.9412650602409639</v>
      </c>
      <c r="P3764">
        <f t="shared" si="117"/>
        <v>47.428571428571431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64.935064935064929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55.555555555555557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0.88139007806597836</v>
      </c>
      <c r="P3767">
        <f t="shared" si="117"/>
        <v>74.224299065420567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0.97418317176505431</v>
      </c>
      <c r="P3768">
        <f t="shared" si="117"/>
        <v>106.9271875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0.85653104925053536</v>
      </c>
      <c r="P3769">
        <f t="shared" si="117"/>
        <v>41.696428571428569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0.92891263808866942</v>
      </c>
      <c r="P3770">
        <f t="shared" si="117"/>
        <v>74.243275862068955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73.333333333333329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0.68493150684931503</v>
      </c>
      <c r="P3773">
        <f t="shared" si="117"/>
        <v>38.421052631578945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0.90744101633393826</v>
      </c>
      <c r="P3774">
        <f t="shared" si="117"/>
        <v>166.96969696969697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0.92421441774491686</v>
      </c>
      <c r="P3775">
        <f t="shared" si="117"/>
        <v>94.912280701754383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0.99750623441396513</v>
      </c>
      <c r="P3777">
        <f t="shared" si="117"/>
        <v>143.21428571428572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0.93709734098629494</v>
      </c>
      <c r="P3778">
        <f t="shared" si="117"/>
        <v>90.819148936170208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SUM(D3779/E3779)</f>
        <v>0.6983240223463687</v>
      </c>
      <c r="P3779">
        <f t="shared" ref="P3779:P3842" si="119">(E3779/L3779)</f>
        <v>48.542372881355931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0.95200317334391116</v>
      </c>
      <c r="P3780">
        <f t="shared" si="119"/>
        <v>70.027777777777771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0.96172340834775916</v>
      </c>
      <c r="P3781">
        <f t="shared" si="119"/>
        <v>135.62608695652173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0.83333333333333337</v>
      </c>
      <c r="P3782">
        <f t="shared" si="119"/>
        <v>100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0.91185410334346506</v>
      </c>
      <c r="P3783">
        <f t="shared" si="119"/>
        <v>94.90384615384616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0.98280098280098283</v>
      </c>
      <c r="P3784">
        <f t="shared" si="119"/>
        <v>75.370370370370367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0.77569489334195219</v>
      </c>
      <c r="P3785">
        <f t="shared" si="119"/>
        <v>64.458333333333329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0.86956521739130432</v>
      </c>
      <c r="P3786">
        <f t="shared" si="119"/>
        <v>115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0.66334991708126034</v>
      </c>
      <c r="P3787">
        <f t="shared" si="119"/>
        <v>100.5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0.9011715229798738</v>
      </c>
      <c r="P3788">
        <f t="shared" si="119"/>
        <v>93.774647887323937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0.9971509971509972</v>
      </c>
      <c r="P3789">
        <f t="shared" si="119"/>
        <v>35.1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150</v>
      </c>
      <c r="P3790">
        <f t="shared" si="119"/>
        <v>500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30.603448275862068</v>
      </c>
      <c r="P3791">
        <f t="shared" si="119"/>
        <v>29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 t="e">
        <f t="shared" si="118"/>
        <v>#DIV/0!</v>
      </c>
      <c r="P3792" t="e">
        <f t="shared" si="119"/>
        <v>#DIV/0!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 t="e">
        <f t="shared" si="118"/>
        <v>#DIV/0!</v>
      </c>
      <c r="P3793" t="e">
        <f t="shared" si="119"/>
        <v>#DIV/0!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357.14285714285717</v>
      </c>
      <c r="P3794">
        <f t="shared" si="119"/>
        <v>17.5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1.6762452107279693</v>
      </c>
      <c r="P3795">
        <f t="shared" si="119"/>
        <v>174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100</v>
      </c>
      <c r="P3796">
        <f t="shared" si="119"/>
        <v>50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60</v>
      </c>
      <c r="P3797">
        <f t="shared" si="119"/>
        <v>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22500</v>
      </c>
      <c r="P3798">
        <f t="shared" si="119"/>
        <v>1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1.1152416356877324</v>
      </c>
      <c r="P3799">
        <f t="shared" si="119"/>
        <v>145.40540540540542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68.292682926829272</v>
      </c>
      <c r="P3800">
        <f t="shared" si="119"/>
        <v>205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24.875621890547265</v>
      </c>
      <c r="P3801">
        <f t="shared" si="119"/>
        <v>100.5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24.971623155505107</v>
      </c>
      <c r="P3802">
        <f t="shared" si="119"/>
        <v>55.0625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11.737089201877934</v>
      </c>
      <c r="P3803">
        <f t="shared" si="119"/>
        <v>47.333333333333336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 t="e">
        <f t="shared" si="118"/>
        <v>#DIV/0!</v>
      </c>
      <c r="P3804" t="e">
        <f t="shared" si="119"/>
        <v>#DIV/0!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5.0890585241730282</v>
      </c>
      <c r="P3805">
        <f t="shared" si="119"/>
        <v>58.95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 t="e">
        <f t="shared" si="118"/>
        <v>#DIV/0!</v>
      </c>
      <c r="P3806" t="e">
        <f t="shared" si="119"/>
        <v>#DIV/0!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50000</v>
      </c>
      <c r="P3807">
        <f t="shared" si="119"/>
        <v>1.5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1500</v>
      </c>
      <c r="P3808">
        <f t="shared" si="119"/>
        <v>5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3.2967032967032965</v>
      </c>
      <c r="P3809">
        <f t="shared" si="119"/>
        <v>50.555555555555557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41.666666666666664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0.98765432098765427</v>
      </c>
      <c r="P3811">
        <f t="shared" si="119"/>
        <v>53.289473684210527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0.8214676889375685</v>
      </c>
      <c r="P3812">
        <f t="shared" si="119"/>
        <v>70.230769230769226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0.30303030303030304</v>
      </c>
      <c r="P3813">
        <f t="shared" si="119"/>
        <v>43.421052631578945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0.91282519397535367</v>
      </c>
      <c r="P3814">
        <f t="shared" si="119"/>
        <v>199.18181818181819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0.99057071023919929</v>
      </c>
      <c r="P3815">
        <f t="shared" si="119"/>
        <v>78.518148148148143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0.71360608943862991</v>
      </c>
      <c r="P3816">
        <f t="shared" si="119"/>
        <v>61.823529411764703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0.99999000009999905</v>
      </c>
      <c r="P3817">
        <f t="shared" si="119"/>
        <v>50.000500000000002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0.83865881682014121</v>
      </c>
      <c r="P3818">
        <f t="shared" si="119"/>
        <v>48.339729729729726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0.93240093240093236</v>
      </c>
      <c r="P3819">
        <f t="shared" si="119"/>
        <v>107.25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0.43859649122807015</v>
      </c>
      <c r="P3820">
        <f t="shared" si="119"/>
        <v>57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0.93984962406015038</v>
      </c>
      <c r="P3821">
        <f t="shared" si="119"/>
        <v>40.92307692307692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0.69767441860465118</v>
      </c>
      <c r="P3822">
        <f t="shared" si="119"/>
        <v>21.5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0.95654550423613005</v>
      </c>
      <c r="P3823">
        <f t="shared" si="119"/>
        <v>79.543478260869563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0.90892564988183966</v>
      </c>
      <c r="P3824">
        <f t="shared" si="119"/>
        <v>72.381578947368425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0.94339622641509435</v>
      </c>
      <c r="P3825">
        <f t="shared" si="119"/>
        <v>64.634146341463421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0.92592592592592593</v>
      </c>
      <c r="P3826">
        <f t="shared" si="119"/>
        <v>38.571428571428569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0.94858660595712385</v>
      </c>
      <c r="P3827">
        <f t="shared" si="119"/>
        <v>107.57142857142857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0.83916083916083917</v>
      </c>
      <c r="P3828">
        <f t="shared" si="119"/>
        <v>27.5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0.65502183406113534</v>
      </c>
      <c r="P3829">
        <f t="shared" si="119"/>
        <v>70.461538461538467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178.57142857142858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0.99800399201596801</v>
      </c>
      <c r="P3831">
        <f t="shared" si="119"/>
        <v>62.625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0.44444444444444442</v>
      </c>
      <c r="P3832">
        <f t="shared" si="119"/>
        <v>75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0.94320046782743205</v>
      </c>
      <c r="P3833">
        <f t="shared" si="119"/>
        <v>58.901111111111113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0.95541401273885351</v>
      </c>
      <c r="P3834">
        <f t="shared" si="119"/>
        <v>139.55555555555554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0.8571428571428571</v>
      </c>
      <c r="P3835">
        <f t="shared" si="119"/>
        <v>70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0.9171507184347294</v>
      </c>
      <c r="P3836">
        <f t="shared" si="119"/>
        <v>57.385964912280699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0.625</v>
      </c>
      <c r="P3837">
        <f t="shared" si="119"/>
        <v>40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0.88888888888888884</v>
      </c>
      <c r="P3838">
        <f t="shared" si="119"/>
        <v>64.285714285714292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0.97943192948090108</v>
      </c>
      <c r="P3839">
        <f t="shared" si="119"/>
        <v>120.11764705882354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0.99182734269618344</v>
      </c>
      <c r="P3840">
        <f t="shared" si="119"/>
        <v>1008.24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0.98765432098765427</v>
      </c>
      <c r="P3841">
        <f t="shared" si="119"/>
        <v>63.28125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1.5384615384615385E-2</v>
      </c>
      <c r="P3842">
        <f t="shared" si="119"/>
        <v>21.666666666666668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SUM(D3843/E3843)</f>
        <v>11.467889908256881</v>
      </c>
      <c r="P3843">
        <f t="shared" ref="P3843:P3906" si="121">(E3843/L3843)</f>
        <v>25.647058823529413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4.557885141294439</v>
      </c>
      <c r="P3844">
        <f t="shared" si="121"/>
        <v>47.695652173913047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4.694835680751174</v>
      </c>
      <c r="P3845">
        <f t="shared" si="121"/>
        <v>56.05263157894737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2.4102311854402361</v>
      </c>
      <c r="P3846">
        <f t="shared" si="121"/>
        <v>81.319999999999993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47.505938242280287</v>
      </c>
      <c r="P3847">
        <f t="shared" si="121"/>
        <v>70.166666666666671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37.037037037037038</v>
      </c>
      <c r="P3848">
        <f t="shared" si="121"/>
        <v>23.625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6.1873895109015908</v>
      </c>
      <c r="P3849">
        <f t="shared" si="121"/>
        <v>188.55555555555554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6.1061531235321747</v>
      </c>
      <c r="P3850">
        <f t="shared" si="121"/>
        <v>49.511627906976742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14.19782300047326</v>
      </c>
      <c r="P3851">
        <f t="shared" si="121"/>
        <v>75.464285714285708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26.315789473684209</v>
      </c>
      <c r="P3852">
        <f t="shared" si="121"/>
        <v>9.5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2.9342723004694835</v>
      </c>
      <c r="P3853">
        <f t="shared" si="121"/>
        <v>35.5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500</v>
      </c>
      <c r="P3854">
        <f t="shared" si="121"/>
        <v>10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3846.1538461538462</v>
      </c>
      <c r="P3855">
        <f t="shared" si="121"/>
        <v>13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6.1521252796420578</v>
      </c>
      <c r="P3856">
        <f t="shared" si="121"/>
        <v>89.4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40</v>
      </c>
      <c r="P3857">
        <f t="shared" si="121"/>
        <v>25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5000</v>
      </c>
      <c r="P3858">
        <f t="shared" si="121"/>
        <v>1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19.23076923076923</v>
      </c>
      <c r="P3859">
        <f t="shared" si="121"/>
        <v>65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50</v>
      </c>
      <c r="P3860">
        <f t="shared" si="121"/>
        <v>10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2500</v>
      </c>
      <c r="P3861">
        <f t="shared" si="121"/>
        <v>1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5.6603773584905657</v>
      </c>
      <c r="P3862">
        <f t="shared" si="121"/>
        <v>81.538461538461533</v>
      </c>
    </row>
    <row r="3863" spans="1:16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20</v>
      </c>
      <c r="P3863">
        <f t="shared" si="121"/>
        <v>100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7500</v>
      </c>
      <c r="P3864">
        <f t="shared" si="121"/>
        <v>1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 t="e">
        <f t="shared" si="120"/>
        <v>#DIV/0!</v>
      </c>
      <c r="P3865" t="e">
        <f t="shared" si="121"/>
        <v>#DIV/0!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83.333333333333329</v>
      </c>
      <c r="P3866">
        <f t="shared" si="121"/>
        <v>20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3.7123076923076921</v>
      </c>
      <c r="P3867">
        <f t="shared" si="121"/>
        <v>46.428571428571431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181.81818181818181</v>
      </c>
      <c r="P3868">
        <f t="shared" si="121"/>
        <v>5.5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7.9681274900398407</v>
      </c>
      <c r="P3869">
        <f t="shared" si="121"/>
        <v>50.2</v>
      </c>
    </row>
    <row r="3870" spans="1:16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500</v>
      </c>
      <c r="P3870">
        <f t="shared" si="121"/>
        <v>10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29.006637168141594</v>
      </c>
      <c r="P3871">
        <f t="shared" si="121"/>
        <v>30.133333333333333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6.666666666666667</v>
      </c>
      <c r="P3872">
        <f t="shared" si="121"/>
        <v>150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37.5</v>
      </c>
      <c r="P3873">
        <f t="shared" si="121"/>
        <v>13.333333333333334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 t="e">
        <f t="shared" si="120"/>
        <v>#DIV/0!</v>
      </c>
      <c r="P3874" t="e">
        <f t="shared" si="121"/>
        <v>#DIV/0!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 t="e">
        <f t="shared" si="120"/>
        <v>#DIV/0!</v>
      </c>
      <c r="P3875" t="e">
        <f t="shared" si="121"/>
        <v>#DIV/0!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 t="e">
        <f t="shared" si="120"/>
        <v>#DIV/0!</v>
      </c>
      <c r="P3876" t="e">
        <f t="shared" si="121"/>
        <v>#DIV/0!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 t="e">
        <f t="shared" si="120"/>
        <v>#DIV/0!</v>
      </c>
      <c r="P3877" t="e">
        <f t="shared" si="121"/>
        <v>#DIV/0!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1.8941233608547838</v>
      </c>
      <c r="P3878">
        <f t="shared" si="121"/>
        <v>44.760869565217391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20.145044319097501</v>
      </c>
      <c r="P3879">
        <f t="shared" si="121"/>
        <v>88.642857142857139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1800</v>
      </c>
      <c r="P3880">
        <f t="shared" si="121"/>
        <v>10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 t="e">
        <f t="shared" si="120"/>
        <v>#DIV/0!</v>
      </c>
      <c r="P3881" t="e">
        <f t="shared" si="121"/>
        <v>#DIV/0!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7.6530612244897958</v>
      </c>
      <c r="P3882">
        <f t="shared" si="121"/>
        <v>57.647058823529413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20</v>
      </c>
      <c r="P3883">
        <f t="shared" si="121"/>
        <v>25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 t="e">
        <f t="shared" si="120"/>
        <v>#DIV/0!</v>
      </c>
      <c r="P3884" t="e">
        <f t="shared" si="121"/>
        <v>#DIV/0!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 t="e">
        <f t="shared" si="120"/>
        <v>#DIV/0!</v>
      </c>
      <c r="P3885" t="e">
        <f t="shared" si="121"/>
        <v>#DIV/0!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 t="e">
        <f t="shared" si="120"/>
        <v>#DIV/0!</v>
      </c>
      <c r="P3886" t="e">
        <f t="shared" si="121"/>
        <v>#DIV/0!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 t="e">
        <f t="shared" si="120"/>
        <v>#DIV/0!</v>
      </c>
      <c r="P3887" t="e">
        <f t="shared" si="121"/>
        <v>#DIV/0!</v>
      </c>
    </row>
    <row r="3888" spans="1:16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 t="e">
        <f t="shared" si="120"/>
        <v>#DIV/0!</v>
      </c>
      <c r="P3888" t="e">
        <f t="shared" si="121"/>
        <v>#DIV/0!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57.142857142857146</v>
      </c>
      <c r="P3889">
        <f t="shared" si="121"/>
        <v>17.5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3.6900369003690039</v>
      </c>
      <c r="P3890">
        <f t="shared" si="121"/>
        <v>38.714285714285715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67.79661016949153</v>
      </c>
      <c r="P3891">
        <f t="shared" si="121"/>
        <v>13.111111111111111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5.9429477020602217</v>
      </c>
      <c r="P3892">
        <f t="shared" si="121"/>
        <v>315.5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3.0769230769230771</v>
      </c>
      <c r="P3893">
        <f t="shared" si="121"/>
        <v>37.142857142857146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 t="e">
        <f t="shared" si="120"/>
        <v>#DIV/0!</v>
      </c>
      <c r="P3894" t="e">
        <f t="shared" si="121"/>
        <v>#DIV/0!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4.6403712296983759</v>
      </c>
      <c r="P3895">
        <f t="shared" si="121"/>
        <v>128.27380952380952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28.846153846153847</v>
      </c>
      <c r="P3896">
        <f t="shared" si="121"/>
        <v>47.272727272727273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20</v>
      </c>
      <c r="P3897">
        <f t="shared" si="121"/>
        <v>50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9.4117647058823533</v>
      </c>
      <c r="P3898">
        <f t="shared" si="121"/>
        <v>42.5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5.6818181818181817</v>
      </c>
      <c r="P3899">
        <f t="shared" si="121"/>
        <v>44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3.0712530712530715</v>
      </c>
      <c r="P3900">
        <f t="shared" si="121"/>
        <v>50.875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80</v>
      </c>
      <c r="P3901">
        <f t="shared" si="121"/>
        <v>62.5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18.518518518518519</v>
      </c>
      <c r="P3902">
        <f t="shared" si="121"/>
        <v>27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120</v>
      </c>
      <c r="P3903">
        <f t="shared" si="121"/>
        <v>25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2.0477815699658701</v>
      </c>
      <c r="P3904">
        <f t="shared" si="121"/>
        <v>47.258064516129032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 t="e">
        <f t="shared" si="120"/>
        <v>#DIV/0!</v>
      </c>
      <c r="P3905" t="e">
        <f t="shared" si="121"/>
        <v>#DIV/0!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3333.3333333333335</v>
      </c>
      <c r="P3906">
        <f t="shared" si="121"/>
        <v>1.5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SUM(D3907/E3907)</f>
        <v>8.6705202312138727</v>
      </c>
      <c r="P3907">
        <f t="shared" ref="P3907:P3970" si="123">(E3907/L3907)</f>
        <v>24.714285714285715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1.4851485148514851</v>
      </c>
      <c r="P3908">
        <f t="shared" si="123"/>
        <v>63.125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6.5359477124183005</v>
      </c>
      <c r="P3909">
        <f t="shared" si="123"/>
        <v>38.25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11.538461538461538</v>
      </c>
      <c r="P3910">
        <f t="shared" si="123"/>
        <v>16.25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444.44444444444446</v>
      </c>
      <c r="P3911">
        <f t="shared" si="123"/>
        <v>33.75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32.432432432432435</v>
      </c>
      <c r="P3912">
        <f t="shared" si="123"/>
        <v>61.666666666666664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2.6729034413631809</v>
      </c>
      <c r="P3913">
        <f t="shared" si="123"/>
        <v>83.138888888888886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15000</v>
      </c>
      <c r="P3914">
        <f t="shared" si="123"/>
        <v>1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>
        <f t="shared" si="123"/>
        <v>142.85714285714286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2.7502750275027501</v>
      </c>
      <c r="P3916">
        <f t="shared" si="123"/>
        <v>33.666666666666664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300</v>
      </c>
      <c r="P3917">
        <f t="shared" si="123"/>
        <v>5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 t="e">
        <f t="shared" si="122"/>
        <v>#DIV/0!</v>
      </c>
      <c r="P3918" t="e">
        <f t="shared" si="123"/>
        <v>#DIV/0!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350</v>
      </c>
      <c r="P3919">
        <f t="shared" si="123"/>
        <v>10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500</v>
      </c>
      <c r="P3920">
        <f t="shared" si="123"/>
        <v>40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55.555555555555557</v>
      </c>
      <c r="P3921">
        <f t="shared" si="123"/>
        <v>30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18.518518518518519</v>
      </c>
      <c r="P3922">
        <f t="shared" si="123"/>
        <v>45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 t="e">
        <f t="shared" si="122"/>
        <v>#DIV/0!</v>
      </c>
      <c r="P3923" t="e">
        <f t="shared" si="123"/>
        <v>#DIV/0!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12.295081967213115</v>
      </c>
      <c r="P3924">
        <f t="shared" si="123"/>
        <v>10.166666666666666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8.3092485549132942</v>
      </c>
      <c r="P3925">
        <f t="shared" si="123"/>
        <v>81.411764705882348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6.5502183406113534</v>
      </c>
      <c r="P3926">
        <f t="shared" si="123"/>
        <v>57.25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>
        <f t="shared" si="123"/>
        <v>5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333.33333333333331</v>
      </c>
      <c r="P3928">
        <f t="shared" si="123"/>
        <v>15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100</v>
      </c>
      <c r="P3929">
        <f t="shared" si="123"/>
        <v>12.5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7.6804915514592933</v>
      </c>
      <c r="P3930">
        <f t="shared" si="123"/>
        <v>93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44.150110375275936</v>
      </c>
      <c r="P3931">
        <f t="shared" si="123"/>
        <v>32.357142857142854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 t="e">
        <f t="shared" si="122"/>
        <v>#DIV/0!</v>
      </c>
      <c r="P3932" t="e">
        <f t="shared" si="123"/>
        <v>#DIV/0!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 t="e">
        <f t="shared" si="122"/>
        <v>#DIV/0!</v>
      </c>
      <c r="P3933" t="e">
        <f t="shared" si="123"/>
        <v>#DIV/0!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12000</v>
      </c>
      <c r="P3934">
        <f t="shared" si="123"/>
        <v>1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6.3520871143375679</v>
      </c>
      <c r="P3935">
        <f t="shared" si="123"/>
        <v>91.833333333333329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9.0909090909090917</v>
      </c>
      <c r="P3936">
        <f t="shared" si="123"/>
        <v>45.833333333333336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2.2813688212927756</v>
      </c>
      <c r="P3937">
        <f t="shared" si="123"/>
        <v>57.173913043478258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 t="e">
        <f t="shared" si="122"/>
        <v>#DIV/0!</v>
      </c>
      <c r="P3938" t="e">
        <f t="shared" si="123"/>
        <v>#DIV/0!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1.1609657947686116</v>
      </c>
      <c r="P3939">
        <f t="shared" si="123"/>
        <v>248.5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8.1989924433249364</v>
      </c>
      <c r="P3940">
        <f t="shared" si="123"/>
        <v>79.400000000000006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1000</v>
      </c>
      <c r="P3941">
        <f t="shared" si="123"/>
        <v>5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454.54545454545456</v>
      </c>
      <c r="P3942">
        <f t="shared" si="123"/>
        <v>5.5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110</v>
      </c>
      <c r="P3943">
        <f t="shared" si="123"/>
        <v>25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 t="e">
        <f t="shared" si="122"/>
        <v>#DIV/0!</v>
      </c>
      <c r="P3944" t="e">
        <f t="shared" si="123"/>
        <v>#DIV/0!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2.8058361391694726</v>
      </c>
      <c r="P3945">
        <f t="shared" si="123"/>
        <v>137.07692307692307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 t="e">
        <f t="shared" si="122"/>
        <v>#DIV/0!</v>
      </c>
      <c r="P3946" t="e">
        <f t="shared" si="123"/>
        <v>#DIV/0!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400</v>
      </c>
      <c r="P3947">
        <f t="shared" si="123"/>
        <v>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30.76923076923077</v>
      </c>
      <c r="P3948">
        <f t="shared" si="123"/>
        <v>39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29.702970297029704</v>
      </c>
      <c r="P3949">
        <f t="shared" si="123"/>
        <v>50.5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 t="e">
        <f t="shared" si="122"/>
        <v>#DIV/0!</v>
      </c>
      <c r="P3950" t="e">
        <f t="shared" si="123"/>
        <v>#DIV/0!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6.3411540900443883</v>
      </c>
      <c r="P3951">
        <f t="shared" si="123"/>
        <v>49.28125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160</v>
      </c>
      <c r="P3952">
        <f t="shared" si="123"/>
        <v>25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200000</v>
      </c>
      <c r="P3953">
        <f t="shared" si="123"/>
        <v>1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1040</v>
      </c>
      <c r="P3954">
        <f t="shared" si="123"/>
        <v>25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 t="e">
        <f t="shared" si="122"/>
        <v>#DIV/0!</v>
      </c>
      <c r="P3955" t="e">
        <f t="shared" si="123"/>
        <v>#DIV/0!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 t="e">
        <f t="shared" si="122"/>
        <v>#DIV/0!</v>
      </c>
      <c r="P3956" t="e">
        <f t="shared" si="123"/>
        <v>#DIV/0!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4.117647058823529</v>
      </c>
      <c r="P3957">
        <f t="shared" si="123"/>
        <v>53.125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 t="e">
        <f t="shared" si="122"/>
        <v>#DIV/0!</v>
      </c>
      <c r="P3958" t="e">
        <f t="shared" si="123"/>
        <v>#DIV/0!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4000</v>
      </c>
      <c r="P3959">
        <f t="shared" si="123"/>
        <v>7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3.1201248049921997</v>
      </c>
      <c r="P3960">
        <f t="shared" si="123"/>
        <v>40.0625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4.1095890410958908</v>
      </c>
      <c r="P3961">
        <f t="shared" si="123"/>
        <v>24.333333333333332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66.666666666666671</v>
      </c>
      <c r="P3962">
        <f t="shared" si="123"/>
        <v>11.25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238.0952380952381</v>
      </c>
      <c r="P3963">
        <f t="shared" si="123"/>
        <v>10.5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31.111111111111111</v>
      </c>
      <c r="P3964">
        <f t="shared" si="123"/>
        <v>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 t="e">
        <f t="shared" si="122"/>
        <v>#DIV/0!</v>
      </c>
      <c r="P3965" t="e">
        <f t="shared" si="123"/>
        <v>#DIV/0!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15.873015873015873</v>
      </c>
      <c r="P3966">
        <f t="shared" si="123"/>
        <v>42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7.0175438596491224</v>
      </c>
      <c r="P3967">
        <f t="shared" si="123"/>
        <v>71.25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166.66666666666666</v>
      </c>
      <c r="P3968">
        <f t="shared" si="123"/>
        <v>22.5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4.1463414634146343</v>
      </c>
      <c r="P3969">
        <f t="shared" si="123"/>
        <v>41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9.4876660341555983</v>
      </c>
      <c r="P3970">
        <f t="shared" si="123"/>
        <v>47.909090909090907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SUM(D3971/E3971)</f>
        <v>13.388625592417062</v>
      </c>
      <c r="P3971">
        <f t="shared" ref="P3971:P4034" si="125">(E3971/L3971)</f>
        <v>35.166666666666664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1363.6363636363637</v>
      </c>
      <c r="P3972">
        <f t="shared" si="125"/>
        <v>5.5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102.94117647058823</v>
      </c>
      <c r="P3973">
        <f t="shared" si="125"/>
        <v>22.666666666666668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4.7393364928909953</v>
      </c>
      <c r="P3974">
        <f t="shared" si="125"/>
        <v>26.375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1.2804097311139564</v>
      </c>
      <c r="P3975">
        <f t="shared" si="125"/>
        <v>105.54054054054055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3.125</v>
      </c>
      <c r="P3976">
        <f t="shared" si="125"/>
        <v>29.09090909090909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 t="e">
        <f t="shared" si="124"/>
        <v>#DIV/0!</v>
      </c>
      <c r="P3977" t="e">
        <f t="shared" si="125"/>
        <v>#DIV/0!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2.096774193548387</v>
      </c>
      <c r="P3978">
        <f t="shared" si="125"/>
        <v>62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68.965517241379317</v>
      </c>
      <c r="P3979">
        <f t="shared" si="125"/>
        <v>217.5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9.3457943925233646</v>
      </c>
      <c r="P3980">
        <f t="shared" si="125"/>
        <v>26.75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54.545454545454547</v>
      </c>
      <c r="P3981">
        <f t="shared" si="125"/>
        <v>18.333333333333332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5.5555555555555554</v>
      </c>
      <c r="P3982">
        <f t="shared" si="125"/>
        <v>64.285714285714292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24.489795918367346</v>
      </c>
      <c r="P3983">
        <f t="shared" si="125"/>
        <v>175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5</v>
      </c>
      <c r="P3984">
        <f t="shared" si="125"/>
        <v>34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2.8733556873871549</v>
      </c>
      <c r="P3985">
        <f t="shared" si="125"/>
        <v>84.282608695652172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15.789473684210526</v>
      </c>
      <c r="P3986">
        <f t="shared" si="125"/>
        <v>9.5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3.1201248049921997</v>
      </c>
      <c r="P3987">
        <f t="shared" si="125"/>
        <v>33.736842105263158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10.245901639344263</v>
      </c>
      <c r="P3988">
        <f t="shared" si="125"/>
        <v>37.53846153846154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2.6490066225165565</v>
      </c>
      <c r="P3989">
        <f t="shared" si="125"/>
        <v>11.615384615384615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46.875</v>
      </c>
      <c r="P3990">
        <f t="shared" si="125"/>
        <v>8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 t="e">
        <f t="shared" si="124"/>
        <v>#DIV/0!</v>
      </c>
      <c r="P3991" t="e">
        <f t="shared" si="125"/>
        <v>#DIV/0!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23.913043478260871</v>
      </c>
      <c r="P3992">
        <f t="shared" si="125"/>
        <v>23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5</v>
      </c>
      <c r="P3993">
        <f t="shared" si="125"/>
        <v>100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18.484288354898336</v>
      </c>
      <c r="P3994">
        <f t="shared" si="125"/>
        <v>60.111111111111114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16666.666666666668</v>
      </c>
      <c r="P3995">
        <f t="shared" si="125"/>
        <v>3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400</v>
      </c>
      <c r="P3996">
        <f t="shared" si="125"/>
        <v>5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2.8571428571428572</v>
      </c>
      <c r="P3997">
        <f t="shared" si="125"/>
        <v>17.5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6.0362173038229372</v>
      </c>
      <c r="P3998">
        <f t="shared" si="125"/>
        <v>29.235294117647058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 t="e">
        <f t="shared" si="124"/>
        <v>#DIV/0!</v>
      </c>
      <c r="P3999" t="e">
        <f t="shared" si="125"/>
        <v>#DIV/0!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1.7482517482517483</v>
      </c>
      <c r="P4000">
        <f t="shared" si="125"/>
        <v>59.583333333333336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6.0553633217993079</v>
      </c>
      <c r="P4001">
        <f t="shared" si="125"/>
        <v>82.571428571428569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800</v>
      </c>
      <c r="P4002">
        <f t="shared" si="125"/>
        <v>10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2.6490066225165565</v>
      </c>
      <c r="P4003">
        <f t="shared" si="125"/>
        <v>32.357142857142854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54.347826086956523</v>
      </c>
      <c r="P4004">
        <f t="shared" si="125"/>
        <v>5.75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9.9502487562189046</v>
      </c>
      <c r="P4005">
        <f t="shared" si="125"/>
        <v>100.5</v>
      </c>
    </row>
    <row r="4006" spans="1:16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500</v>
      </c>
      <c r="P4006">
        <f t="shared" si="125"/>
        <v>1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75</v>
      </c>
      <c r="P4007">
        <f t="shared" si="125"/>
        <v>20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15000</v>
      </c>
      <c r="P4008">
        <f t="shared" si="125"/>
        <v>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400</v>
      </c>
      <c r="P4009">
        <f t="shared" si="125"/>
        <v>5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16.666666666666668</v>
      </c>
      <c r="P4010">
        <f t="shared" si="125"/>
        <v>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25.733333333333334</v>
      </c>
      <c r="P4011">
        <f t="shared" si="125"/>
        <v>25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4.1331802525832373</v>
      </c>
      <c r="P4012">
        <f t="shared" si="125"/>
        <v>45.842105263157897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13.157894736842104</v>
      </c>
      <c r="P4013">
        <f t="shared" si="125"/>
        <v>4.75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 t="e">
        <f t="shared" si="124"/>
        <v>#DIV/0!</v>
      </c>
      <c r="P4014" t="e">
        <f t="shared" si="125"/>
        <v>#DIV/0!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76.92307692307692</v>
      </c>
      <c r="P4015">
        <f t="shared" si="125"/>
        <v>13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 t="e">
        <f t="shared" si="124"/>
        <v>#DIV/0!</v>
      </c>
      <c r="P4016" t="e">
        <f t="shared" si="125"/>
        <v>#DIV/0!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7000</v>
      </c>
      <c r="P4017">
        <f t="shared" si="125"/>
        <v>1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7.1428571428571432</v>
      </c>
      <c r="P4018">
        <f t="shared" si="125"/>
        <v>10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95.238095238095241</v>
      </c>
      <c r="P4019">
        <f t="shared" si="125"/>
        <v>52.5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11.538461538461538</v>
      </c>
      <c r="P4020">
        <f t="shared" si="125"/>
        <v>32.5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120.68965517241379</v>
      </c>
      <c r="P4021">
        <f t="shared" si="125"/>
        <v>7.25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6</v>
      </c>
      <c r="P4022">
        <f t="shared" si="125"/>
        <v>33.333333333333336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120</v>
      </c>
      <c r="P4023">
        <f t="shared" si="125"/>
        <v>62.5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1.4375848574395016</v>
      </c>
      <c r="P4024">
        <f t="shared" si="125"/>
        <v>63.558375634517766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 t="e">
        <f t="shared" si="124"/>
        <v>#DIV/0!</v>
      </c>
      <c r="P4025" t="e">
        <f t="shared" si="125"/>
        <v>#DIV/0!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80</v>
      </c>
      <c r="P4026">
        <f t="shared" si="125"/>
        <v>10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20</v>
      </c>
      <c r="P4027">
        <f t="shared" si="125"/>
        <v>62.5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 t="e">
        <f t="shared" si="124"/>
        <v>#DIV/0!</v>
      </c>
      <c r="P4028" t="e">
        <f t="shared" si="125"/>
        <v>#DIV/0!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13.953488372093023</v>
      </c>
      <c r="P4029">
        <f t="shared" si="125"/>
        <v>30.714285714285715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3.5650623885918002</v>
      </c>
      <c r="P4030">
        <f t="shared" si="125"/>
        <v>51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 t="e">
        <f t="shared" si="124"/>
        <v>#DIV/0!</v>
      </c>
      <c r="P4031" t="e">
        <f t="shared" si="125"/>
        <v>#DIV/0!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6.25</v>
      </c>
      <c r="P4032">
        <f t="shared" si="125"/>
        <v>66.666666666666671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 t="e">
        <f t="shared" si="124"/>
        <v>#DIV/0!</v>
      </c>
      <c r="P4033" t="e">
        <f t="shared" si="125"/>
        <v>#DIV/0!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14.64406779661017</v>
      </c>
      <c r="P4034">
        <f t="shared" si="125"/>
        <v>59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SUM(D4035/E4035)</f>
        <v>3.891246973700706</v>
      </c>
      <c r="P4035">
        <f t="shared" ref="P4035:P4098" si="127">(E4035/L4035)</f>
        <v>65.340319148936175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67.5</v>
      </c>
      <c r="P4036">
        <f t="shared" si="127"/>
        <v>100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2.7137042062415198</v>
      </c>
      <c r="P4037">
        <f t="shared" si="127"/>
        <v>147.4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2.1253985122210413</v>
      </c>
      <c r="P4038">
        <f t="shared" si="127"/>
        <v>166.05882352941177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8.75</v>
      </c>
      <c r="P4039">
        <f t="shared" si="127"/>
        <v>40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8.3056478405315612</v>
      </c>
      <c r="P4040">
        <f t="shared" si="127"/>
        <v>75.25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1.6666666666666667</v>
      </c>
      <c r="P4041">
        <f t="shared" si="127"/>
        <v>60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3.2</v>
      </c>
      <c r="P4042">
        <f t="shared" si="127"/>
        <v>1250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238.0952380952381</v>
      </c>
      <c r="P4043">
        <f t="shared" si="127"/>
        <v>10.5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476.1904761904762</v>
      </c>
      <c r="P4044">
        <f t="shared" si="127"/>
        <v>7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 t="e">
        <f t="shared" si="126"/>
        <v>#DIV/0!</v>
      </c>
      <c r="P4045" t="e">
        <f t="shared" si="127"/>
        <v>#DIV/0!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2.6666666666666665</v>
      </c>
      <c r="P4046">
        <f t="shared" si="127"/>
        <v>56.25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5000</v>
      </c>
      <c r="P4047">
        <f t="shared" si="127"/>
        <v>1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12.173913043478262</v>
      </c>
      <c r="P4048">
        <f t="shared" si="127"/>
        <v>38.333333333333336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45.454545454545453</v>
      </c>
      <c r="P4049">
        <f t="shared" si="127"/>
        <v>27.5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5.6647784071976011</v>
      </c>
      <c r="P4050">
        <f t="shared" si="127"/>
        <v>32.978021978021978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1250</v>
      </c>
      <c r="P4051">
        <f t="shared" si="127"/>
        <v>16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1500</v>
      </c>
      <c r="P4052">
        <f t="shared" si="127"/>
        <v>1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 t="e">
        <f t="shared" si="126"/>
        <v>#DIV/0!</v>
      </c>
      <c r="P4053" t="e">
        <f t="shared" si="127"/>
        <v>#DIV/0!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2.6642984014209592</v>
      </c>
      <c r="P4054">
        <f t="shared" si="127"/>
        <v>86.615384615384613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4.5454545454545459</v>
      </c>
      <c r="P4055">
        <f t="shared" si="127"/>
        <v>55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 t="e">
        <f t="shared" si="126"/>
        <v>#DIV/0!</v>
      </c>
      <c r="P4056" t="e">
        <f t="shared" si="127"/>
        <v>#DIV/0!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5.6753688989784337</v>
      </c>
      <c r="P4057">
        <f t="shared" si="127"/>
        <v>41.952380952380949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1.8867924528301887</v>
      </c>
      <c r="P4058">
        <f t="shared" si="127"/>
        <v>88.333333333333329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4.5161290322580649</v>
      </c>
      <c r="P4059">
        <f t="shared" si="127"/>
        <v>129.16666666666666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39.473684210526315</v>
      </c>
      <c r="P4060">
        <f t="shared" si="127"/>
        <v>23.75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40</v>
      </c>
      <c r="P4061">
        <f t="shared" si="127"/>
        <v>35.714285714285715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35.087719298245617</v>
      </c>
      <c r="P4062">
        <f t="shared" si="127"/>
        <v>57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 t="e">
        <f t="shared" si="126"/>
        <v>#DIV/0!</v>
      </c>
      <c r="P4063" t="e">
        <f t="shared" si="127"/>
        <v>#DIV/0!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40.816326530612244</v>
      </c>
      <c r="P4064">
        <f t="shared" si="127"/>
        <v>163.33333333333334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70.370370370370367</v>
      </c>
      <c r="P4065">
        <f t="shared" si="127"/>
        <v>15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5.1948051948051948</v>
      </c>
      <c r="P4066">
        <f t="shared" si="127"/>
        <v>64.166666666666671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148.14814814814815</v>
      </c>
      <c r="P4067">
        <f t="shared" si="127"/>
        <v>6.75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600</v>
      </c>
      <c r="P4068">
        <f t="shared" si="127"/>
        <v>25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1.6420361247947455</v>
      </c>
      <c r="P4069">
        <f t="shared" si="127"/>
        <v>179.11764705882354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99.999999999999986</v>
      </c>
      <c r="P4070">
        <f t="shared" si="127"/>
        <v>34.950000000000003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2.9069767441860463</v>
      </c>
      <c r="P4071">
        <f t="shared" si="127"/>
        <v>33.07692307692308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6.0606060606060606</v>
      </c>
      <c r="P4072">
        <f t="shared" si="127"/>
        <v>27.5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 t="e">
        <f t="shared" si="126"/>
        <v>#DIV/0!</v>
      </c>
      <c r="P4073" t="e">
        <f t="shared" si="127"/>
        <v>#DIV/0!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250</v>
      </c>
      <c r="P4074">
        <f t="shared" si="127"/>
        <v>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94.594594594594597</v>
      </c>
      <c r="P4075">
        <f t="shared" si="127"/>
        <v>18.5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3.7414965986394559</v>
      </c>
      <c r="P4076">
        <f t="shared" si="127"/>
        <v>35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3.4722222222222223</v>
      </c>
      <c r="P4077">
        <f t="shared" si="127"/>
        <v>44.307692307692307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 t="e">
        <f t="shared" si="126"/>
        <v>#DIV/0!</v>
      </c>
      <c r="P4078" t="e">
        <f t="shared" si="127"/>
        <v>#DIV/0!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11.235955056179776</v>
      </c>
      <c r="P4079">
        <f t="shared" si="127"/>
        <v>222.5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 t="e">
        <f t="shared" si="126"/>
        <v>#DIV/0!</v>
      </c>
      <c r="P4080" t="e">
        <f t="shared" si="127"/>
        <v>#DIV/0!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600</v>
      </c>
      <c r="P4081">
        <f t="shared" si="127"/>
        <v>5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 t="e">
        <f t="shared" si="126"/>
        <v>#DIV/0!</v>
      </c>
      <c r="P4082" t="e">
        <f t="shared" si="127"/>
        <v>#DIV/0!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6.3542857142857141</v>
      </c>
      <c r="P4083">
        <f t="shared" si="127"/>
        <v>29.166666666666668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50</v>
      </c>
      <c r="P4084">
        <f t="shared" si="127"/>
        <v>1.5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4.6113306982872198</v>
      </c>
      <c r="P4085">
        <f t="shared" si="127"/>
        <v>126.5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300</v>
      </c>
      <c r="P4086">
        <f t="shared" si="127"/>
        <v>10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350</v>
      </c>
      <c r="P4087">
        <f t="shared" si="127"/>
        <v>10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21.276595744680851</v>
      </c>
      <c r="P4088">
        <f t="shared" si="127"/>
        <v>9.4</v>
      </c>
    </row>
    <row r="4089" spans="1:16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 t="e">
        <f t="shared" si="126"/>
        <v>#DIV/0!</v>
      </c>
      <c r="P4089" t="e">
        <f t="shared" si="127"/>
        <v>#DIV/0!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9.2592592592592595</v>
      </c>
      <c r="P4090">
        <f t="shared" si="127"/>
        <v>72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20.833333333333332</v>
      </c>
      <c r="P4091">
        <f t="shared" si="127"/>
        <v>30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31.25</v>
      </c>
      <c r="P4092">
        <f t="shared" si="127"/>
        <v>10.666666666666666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7.8431372549019605</v>
      </c>
      <c r="P4093">
        <f t="shared" si="127"/>
        <v>25.5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5500</v>
      </c>
      <c r="P4094">
        <f t="shared" si="127"/>
        <v>20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41.666666666666664</v>
      </c>
      <c r="P4095">
        <f t="shared" si="127"/>
        <v>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2.7397260273972601</v>
      </c>
      <c r="P4096">
        <f t="shared" si="127"/>
        <v>91.25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37.5</v>
      </c>
      <c r="P4097">
        <f t="shared" si="127"/>
        <v>800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8.75</v>
      </c>
      <c r="P4098">
        <f t="shared" si="127"/>
        <v>80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 t="e">
        <f t="shared" ref="O4099:O4115" si="128">SUM(D4099/E4099)</f>
        <v>#DIV/0!</v>
      </c>
      <c r="P4099" t="e">
        <f t="shared" ref="P4099:P4115" si="129">(E4099/L4099)</f>
        <v>#DIV/0!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 t="e">
        <f t="shared" si="128"/>
        <v>#DIV/0!</v>
      </c>
      <c r="P4100" t="e">
        <f t="shared" si="129"/>
        <v>#DIV/0!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90</v>
      </c>
      <c r="P4101">
        <f t="shared" si="129"/>
        <v>50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 t="e">
        <f t="shared" si="128"/>
        <v>#DIV/0!</v>
      </c>
      <c r="P4102" t="e">
        <f t="shared" si="129"/>
        <v>#DIV/0!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 t="e">
        <f t="shared" si="128"/>
        <v>#DIV/0!</v>
      </c>
      <c r="P4103" t="e">
        <f t="shared" si="129"/>
        <v>#DIV/0!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3.6496350364963503</v>
      </c>
      <c r="P4104">
        <f t="shared" si="129"/>
        <v>22.833333333333332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>
        <f t="shared" si="129"/>
        <v>16.666666666666668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4.6801872074882995</v>
      </c>
      <c r="P4106">
        <f t="shared" si="129"/>
        <v>45.785714285714285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14.347826086956522</v>
      </c>
      <c r="P4107">
        <f t="shared" si="129"/>
        <v>383.33333333333331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1.4164305949008498</v>
      </c>
      <c r="P4108">
        <f t="shared" si="129"/>
        <v>106.96969696969697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48.780487804878049</v>
      </c>
      <c r="P4109">
        <f t="shared" si="129"/>
        <v>10.25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50.847457627118644</v>
      </c>
      <c r="P4110">
        <f t="shared" si="129"/>
        <v>59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 t="e">
        <f t="shared" si="128"/>
        <v>#DIV/0!</v>
      </c>
      <c r="P4111" t="e">
        <f t="shared" si="129"/>
        <v>#DIV/0!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3.4883720930232558</v>
      </c>
      <c r="P4112">
        <f t="shared" si="129"/>
        <v>14.333333333333334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31.914893617021278</v>
      </c>
      <c r="P4113">
        <f t="shared" si="129"/>
        <v>15.666666666666666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2500</v>
      </c>
      <c r="P4114">
        <f t="shared" si="129"/>
        <v>1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500</v>
      </c>
      <c r="P4115">
        <f t="shared" si="129"/>
        <v>1</v>
      </c>
    </row>
  </sheetData>
  <conditionalFormatting sqref="F2:F4115">
    <cfRule type="containsText" dxfId="9" priority="4" operator="containsText" text="live">
      <formula>NOT(ISERROR(SEARCH("live",F2)))</formula>
    </cfRule>
    <cfRule type="containsText" dxfId="8" priority="7" operator="containsText" text="currently live">
      <formula>NOT(ISERROR(SEARCH("currently live",F2)))</formula>
    </cfRule>
    <cfRule type="containsText" dxfId="7" priority="8" operator="containsText" text="canceled">
      <formula>NOT(ISERROR(SEARCH("canceled",F2)))</formula>
    </cfRule>
    <cfRule type="containsText" dxfId="6" priority="9" operator="containsText" text="failed">
      <formula>NOT(ISERROR(SEARCH("failed",F2)))</formula>
    </cfRule>
    <cfRule type="containsText" dxfId="5" priority="10" operator="containsText" text="successful">
      <formula>NOT(ISERROR(SEARCH("successful",F2)))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ntainsText" dxfId="4" priority="5" operator="containsText" text="live">
      <formula>NOT(ISERROR(SEARCH("live",H4)))</formula>
    </cfRule>
    <cfRule type="containsText" dxfId="3" priority="6" operator="containsText" text="live">
      <formula>NOT(ISERROR(SEARCH("live",H4)))</formula>
    </cfRule>
  </conditionalFormatting>
  <conditionalFormatting sqref="O2:O4115">
    <cfRule type="cellIs" dxfId="2" priority="3" operator="lessThan">
      <formula>1</formula>
    </cfRule>
  </conditionalFormatting>
  <conditionalFormatting sqref="O1:O1048576 P1">
    <cfRule type="cellIs" dxfId="1" priority="2" operator="between">
      <formula>1</formula>
      <formula>2</formula>
    </cfRule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McGuire</cp:lastModifiedBy>
  <dcterms:created xsi:type="dcterms:W3CDTF">2017-04-20T15:17:24Z</dcterms:created>
  <dcterms:modified xsi:type="dcterms:W3CDTF">2019-08-21T02:09:52Z</dcterms:modified>
</cp:coreProperties>
</file>