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VS v5.0 Check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8" fillId="6" borderId="2" applyAlignment="1" pivotButton="0" quotePrefix="0" xfId="0">
      <alignment horizontal="left"/>
    </xf>
    <xf numFmtId="0" fontId="8" fillId="6" borderId="2" applyAlignment="1" pivotButton="0" quotePrefix="0" xfId="0">
      <alignment horizontal="center"/>
    </xf>
    <xf numFmtId="0" fontId="8" fillId="8" borderId="2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8" fillId="10" borderId="2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8" fillId="4" borderId="2" applyAlignment="1" pivotButton="0" quotePrefix="0" xfId="0">
      <alignment horizontal="left"/>
    </xf>
    <xf numFmtId="0" fontId="8" fillId="4" borderId="2" applyAlignment="1" pivotButton="0" quotePrefix="0" xfId="0">
      <alignment horizontal="center"/>
    </xf>
    <xf numFmtId="0" fontId="9" fillId="3" borderId="2" applyAlignment="1" pivotButton="0" quotePrefix="0" xfId="0">
      <alignment horizontal="left"/>
    </xf>
    <xf numFmtId="0" fontId="9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55" customWidth="1" min="4" max="4"/>
    <col width="8" customWidth="1" min="5" max="5"/>
    <col width="18" customWidth="1" min="6" max="6"/>
    <col width="32" customWidth="1" min="7" max="7"/>
    <col width="42" customWidth="1" min="8" max="8"/>
    <col width="10" customWidth="1" min="9" max="9"/>
  </cols>
  <sheetData>
    <row r="1" ht="30" customHeight="1">
      <c r="A1" s="1" t="inlineStr">
        <is>
          <t>SecureHire Platform -- OWASP ASVS v5.0 Security Controls Checklist</t>
        </is>
      </c>
    </row>
    <row r="2" ht="18" customHeight="1">
      <c r="A2" s="2" t="inlineStr">
        <is>
          <t>CYC386 Secure Software Design and Development  |  Version 1.0  |  June 2026  |  Person A (Documentation and Security Design Lead)</t>
        </is>
      </c>
    </row>
    <row r="3" ht="16" customHeight="1">
      <c r="A3" s="3" t="inlineStr">
        <is>
          <t>STATUS KEY:  Implemented (green)  |  Partially Implemented (yellow)  |  Not Implemented (red)  |  Not Applicable (grey)</t>
        </is>
      </c>
    </row>
    <row r="4" ht="28" customHeight="1">
      <c r="A4" s="4" t="inlineStr">
        <is>
          <t>ASVS ID</t>
        </is>
      </c>
      <c r="B4" s="4" t="inlineStr">
        <is>
          <t>Chapter</t>
        </is>
      </c>
      <c r="C4" s="4" t="inlineStr">
        <is>
          <t>Control Title</t>
        </is>
      </c>
      <c r="D4" s="4" t="inlineStr">
        <is>
          <t>Verification Requirement</t>
        </is>
      </c>
      <c r="E4" s="4" t="inlineStr">
        <is>
          <t>Level</t>
        </is>
      </c>
      <c r="F4" s="4" t="inlineStr">
        <is>
          <t>Status</t>
        </is>
      </c>
      <c r="G4" s="4" t="inlineStr">
        <is>
          <t>Implementation Method</t>
        </is>
      </c>
      <c r="H4" s="4" t="inlineStr">
        <is>
          <t>Evidence / Notes</t>
        </is>
      </c>
      <c r="I4" s="4" t="inlineStr">
        <is>
          <t>Req. ID</t>
        </is>
      </c>
    </row>
    <row r="5" ht="52" customHeight="1">
      <c r="A5" s="5" t="inlineStr">
        <is>
          <t>V1.1.1</t>
        </is>
      </c>
      <c r="B5" s="6" t="inlineStr">
        <is>
          <t>V1 Architecture</t>
        </is>
      </c>
      <c r="C5" s="7" t="inlineStr">
        <is>
          <t>Architecture Documentation</t>
        </is>
      </c>
      <c r="D5" s="6" t="inlineStr">
        <is>
          <t>Verify that a secure software development lifecycle is used for all application development.</t>
        </is>
      </c>
      <c r="E5" s="8" t="inlineStr">
        <is>
          <t>L1</t>
        </is>
      </c>
      <c r="F5" s="9" t="inlineStr">
        <is>
          <t>Implemented</t>
        </is>
      </c>
      <c r="G5" s="6" t="inlineStr">
        <is>
          <t>SRD produced; OWASP ASVS checklist maintained; NIST CSF mapping table updated throughout development</t>
        </is>
      </c>
      <c r="H5" s="6" t="inlineStr">
        <is>
          <t>This document (SRD); ASVS checklist; NIST CSF mapping table</t>
        </is>
      </c>
      <c r="I5" s="10" t="inlineStr"/>
    </row>
    <row r="6" ht="52" customHeight="1">
      <c r="A6" s="11" t="inlineStr">
        <is>
          <t>V2.1.1</t>
        </is>
      </c>
      <c r="B6" s="12" t="inlineStr">
        <is>
          <t>V2 Authentication</t>
        </is>
      </c>
      <c r="C6" s="13" t="inlineStr">
        <is>
          <t>Password Strength</t>
        </is>
      </c>
      <c r="D6" s="12" t="inlineStr">
        <is>
          <t>Verify that user-set passwords are at least 12 characters in length.</t>
        </is>
      </c>
      <c r="E6" s="8" t="inlineStr">
        <is>
          <t>L1</t>
        </is>
      </c>
      <c r="F6" s="9" t="inlineStr">
        <is>
          <t>Implemented</t>
        </is>
      </c>
      <c r="G6" s="12" t="inlineStr">
        <is>
          <t>Pydantic validator: Field(min_length=12) on password field in RegisterRequest model</t>
        </is>
      </c>
      <c r="H6" s="12" t="inlineStr">
        <is>
          <t>auth_service/schemas.py -- RegisterRequest.password field constraint</t>
        </is>
      </c>
      <c r="I6" s="14" t="inlineStr">
        <is>
          <t>AUTH-06</t>
        </is>
      </c>
    </row>
    <row r="7" ht="52" customHeight="1">
      <c r="A7" s="5" t="inlineStr">
        <is>
          <t>V2.1.2</t>
        </is>
      </c>
      <c r="B7" s="6" t="inlineStr">
        <is>
          <t>V2 Authentication</t>
        </is>
      </c>
      <c r="C7" s="7" t="inlineStr">
        <is>
          <t>Long Passwords</t>
        </is>
      </c>
      <c r="D7" s="6" t="inlineStr">
        <is>
          <t>Verify that passwords of at least 64 characters are permitted.</t>
        </is>
      </c>
      <c r="E7" s="8" t="inlineStr">
        <is>
          <t>L1</t>
        </is>
      </c>
      <c r="F7" s="9" t="inlineStr">
        <is>
          <t>Implemented</t>
        </is>
      </c>
      <c r="G7" s="6" t="inlineStr">
        <is>
          <t>Pydantic Field(max_length=128) -- permits up to 128 characters, exceeding the 64 character minimum</t>
        </is>
      </c>
      <c r="H7" s="6" t="inlineStr">
        <is>
          <t>auth_service/schemas.py</t>
        </is>
      </c>
      <c r="I7" s="10" t="inlineStr">
        <is>
          <t>AUTH-06</t>
        </is>
      </c>
    </row>
    <row r="8" ht="52" customHeight="1">
      <c r="A8" s="11" t="inlineStr">
        <is>
          <t>V2.1.6</t>
        </is>
      </c>
      <c r="B8" s="12" t="inlineStr">
        <is>
          <t>V2 Authentication</t>
        </is>
      </c>
      <c r="C8" s="13" t="inlineStr">
        <is>
          <t>Password Change Security</t>
        </is>
      </c>
      <c r="D8" s="12" t="inlineStr">
        <is>
          <t>Verify that password change functionality requires the user's current and new password.</t>
        </is>
      </c>
      <c r="E8" s="8" t="inlineStr">
        <is>
          <t>L1</t>
        </is>
      </c>
      <c r="F8" s="9" t="inlineStr">
        <is>
          <t>Implemented</t>
        </is>
      </c>
      <c r="G8" s="12" t="inlineStr">
        <is>
          <t>Change-password endpoint requires current_password and new_password fields in request body</t>
        </is>
      </c>
      <c r="H8" s="12" t="inlineStr">
        <is>
          <t>auth_service/routers/auth.py -- /change-password endpoint</t>
        </is>
      </c>
      <c r="I8" s="14" t="inlineStr">
        <is>
          <t>AUTH-01</t>
        </is>
      </c>
    </row>
    <row r="9" ht="52" customHeight="1">
      <c r="A9" s="5" t="inlineStr">
        <is>
          <t>V2.1.12</t>
        </is>
      </c>
      <c r="B9" s="6" t="inlineStr">
        <is>
          <t>V2 Authentication</t>
        </is>
      </c>
      <c r="C9" s="7" t="inlineStr">
        <is>
          <t>Password Hashing</t>
        </is>
      </c>
      <c r="D9" s="6" t="inlineStr">
        <is>
          <t>Verify that passwords are stored using an approved adaptive one-way function such as bcrypt.</t>
        </is>
      </c>
      <c r="E9" s="8" t="inlineStr">
        <is>
          <t>L1</t>
        </is>
      </c>
      <c r="F9" s="9" t="inlineStr">
        <is>
          <t>Implemented</t>
        </is>
      </c>
      <c r="G9" s="6" t="inlineStr">
        <is>
          <t>bcrypt library used with cost factor 12 in Auth Service registration handler</t>
        </is>
      </c>
      <c r="H9" s="6" t="inlineStr">
        <is>
          <t>auth_service/security.py -- hash_password() function</t>
        </is>
      </c>
      <c r="I9" s="10" t="inlineStr">
        <is>
          <t>AUTH-01</t>
        </is>
      </c>
    </row>
    <row r="10" ht="52" customHeight="1">
      <c r="A10" s="11" t="inlineStr">
        <is>
          <t>V2.7.1</t>
        </is>
      </c>
      <c r="B10" s="12" t="inlineStr">
        <is>
          <t>V2 Authentication</t>
        </is>
      </c>
      <c r="C10" s="13" t="inlineStr">
        <is>
          <t>Brute Force Resistance</t>
        </is>
      </c>
      <c r="D10" s="12" t="inlineStr">
        <is>
          <t>Verify that controls exist to prevent brute force attacks against authentication endpoints.</t>
        </is>
      </c>
      <c r="E10" s="8" t="inlineStr">
        <is>
          <t>L1</t>
        </is>
      </c>
      <c r="F10" s="15" t="inlineStr">
        <is>
          <t>Partially Implemented</t>
        </is>
      </c>
      <c r="G10" s="12" t="inlineStr">
        <is>
          <t>QRadar SIEM correlation rule fires High alert on 5 failed logins per minute; rate limiting not yet implemented at API layer</t>
        </is>
      </c>
      <c r="H10" s="12" t="inlineStr">
        <is>
          <t>QRadar rule: 5_failed_logins_alert; reports/qradar_screenshot.png</t>
        </is>
      </c>
      <c r="I10" s="14" t="inlineStr">
        <is>
          <t>LOG-02</t>
        </is>
      </c>
    </row>
    <row r="11" ht="52" customHeight="1">
      <c r="A11" s="5" t="inlineStr">
        <is>
          <t>V2.9.1</t>
        </is>
      </c>
      <c r="B11" s="6" t="inlineStr">
        <is>
          <t>V2 Authentication</t>
        </is>
      </c>
      <c r="C11" s="7" t="inlineStr">
        <is>
          <t>Generic Error Messages</t>
        </is>
      </c>
      <c r="D11" s="6" t="inlineStr">
        <is>
          <t>Verify that authentication error messages do not reveal whether the username or password was incorrect.</t>
        </is>
      </c>
      <c r="E11" s="8" t="inlineStr">
        <is>
          <t>L1</t>
        </is>
      </c>
      <c r="F11" s="9" t="inlineStr">
        <is>
          <t>Implemented</t>
        </is>
      </c>
      <c r="G11" s="6" t="inlineStr">
        <is>
          <t>Auth Service returns generic HTTP 401 with message 'Invalid credentials' regardless of which field is wrong</t>
        </is>
      </c>
      <c r="H11" s="6" t="inlineStr">
        <is>
          <t>auth_service/routers/auth.py -- /login endpoint error handling</t>
        </is>
      </c>
      <c r="I11" s="10" t="inlineStr">
        <is>
          <t>AUTH-05</t>
        </is>
      </c>
    </row>
    <row r="12" ht="52" customHeight="1">
      <c r="A12" s="11" t="inlineStr">
        <is>
          <t>V3.2.1</t>
        </is>
      </c>
      <c r="B12" s="12" t="inlineStr">
        <is>
          <t>V3 Session Management</t>
        </is>
      </c>
      <c r="C12" s="13" t="inlineStr">
        <is>
          <t>JWT Token Generation</t>
        </is>
      </c>
      <c r="D12" s="12" t="inlineStr">
        <is>
          <t>Verify that the application generates a new session token when the user authenticates.</t>
        </is>
      </c>
      <c r="E12" s="8" t="inlineStr">
        <is>
          <t>L1</t>
        </is>
      </c>
      <c r="F12" s="9" t="inlineStr">
        <is>
          <t>Implemented</t>
        </is>
      </c>
      <c r="G12" s="12" t="inlineStr">
        <is>
          <t>python-jose generates a new signed JWT on every successful login; tokens are not reused</t>
        </is>
      </c>
      <c r="H12" s="12" t="inlineStr">
        <is>
          <t>auth_service/security.py -- create_access_token()</t>
        </is>
      </c>
      <c r="I12" s="14" t="inlineStr">
        <is>
          <t>AUTH-02</t>
        </is>
      </c>
    </row>
    <row r="13" ht="52" customHeight="1">
      <c r="A13" s="5" t="inlineStr">
        <is>
          <t>V3.2.3</t>
        </is>
      </c>
      <c r="B13" s="6" t="inlineStr">
        <is>
          <t>V3 Session Management</t>
        </is>
      </c>
      <c r="C13" s="7" t="inlineStr">
        <is>
          <t>JWT Secret Strength</t>
        </is>
      </c>
      <c r="D13" s="6" t="inlineStr">
        <is>
          <t>Verify that the session token is sufficiently random -- at least 128 bits of entropy.</t>
        </is>
      </c>
      <c r="E13" s="8" t="inlineStr">
        <is>
          <t>L1</t>
        </is>
      </c>
      <c r="F13" s="9" t="inlineStr">
        <is>
          <t>Implemented</t>
        </is>
      </c>
      <c r="G13" s="6" t="inlineStr">
        <is>
          <t>JWT_SECRET is a 256-bit random string stored in HashiCorp Vault; retrieved at runtime via hvac library</t>
        </is>
      </c>
      <c r="H13" s="6" t="inlineStr">
        <is>
          <t>Vault path: secret/securehire/jwt_secret</t>
        </is>
      </c>
      <c r="I13" s="10" t="inlineStr">
        <is>
          <t>AUTH-02</t>
        </is>
      </c>
    </row>
    <row r="14" ht="52" customHeight="1">
      <c r="A14" s="11" t="inlineStr">
        <is>
          <t>V3.3.1</t>
        </is>
      </c>
      <c r="B14" s="12" t="inlineStr">
        <is>
          <t>V3 Session Management</t>
        </is>
      </c>
      <c r="C14" s="13" t="inlineStr">
        <is>
          <t>Logout and Token Invalidation</t>
        </is>
      </c>
      <c r="D14" s="12" t="inlineStr">
        <is>
          <t>Verify that logout invalidates the session token such that it cannot be reused.</t>
        </is>
      </c>
      <c r="E14" s="8" t="inlineStr">
        <is>
          <t>L1</t>
        </is>
      </c>
      <c r="F14" s="9" t="inlineStr">
        <is>
          <t>Implemented</t>
        </is>
      </c>
      <c r="G14" s="12" t="inlineStr">
        <is>
          <t>On logout, JWT is written to Redis blacklist with TTL matching token expiry; all requests check blacklist</t>
        </is>
      </c>
      <c r="H14" s="12" t="inlineStr">
        <is>
          <t>auth_service/routers/auth.py -- /logout; auth_service/dependencies.py -- verify_token()</t>
        </is>
      </c>
      <c r="I14" s="14" t="inlineStr">
        <is>
          <t>AUTH-04</t>
        </is>
      </c>
    </row>
    <row r="15" ht="52" customHeight="1">
      <c r="A15" s="5" t="inlineStr">
        <is>
          <t>V3.4.1</t>
        </is>
      </c>
      <c r="B15" s="6" t="inlineStr">
        <is>
          <t>V3 Session Management</t>
        </is>
      </c>
      <c r="C15" s="7" t="inlineStr">
        <is>
          <t>Token Expiry</t>
        </is>
      </c>
      <c r="D15" s="6" t="inlineStr">
        <is>
          <t>Verify that session tokens expire after a defined period of inactivity.</t>
        </is>
      </c>
      <c r="E15" s="8" t="inlineStr">
        <is>
          <t>L1</t>
        </is>
      </c>
      <c r="F15" s="9" t="inlineStr">
        <is>
          <t>Implemented</t>
        </is>
      </c>
      <c r="G15" s="6" t="inlineStr">
        <is>
          <t>JWT exp claim set to 30 minutes from issuance; expired tokens rejected by FastAPI dependency</t>
        </is>
      </c>
      <c r="H15" s="6" t="inlineStr">
        <is>
          <t>auth_service/security.py -- ACCESS_TOKEN_EXPIRE_MINUTES = 30</t>
        </is>
      </c>
      <c r="I15" s="10" t="inlineStr">
        <is>
          <t>AUTH-03</t>
        </is>
      </c>
    </row>
    <row r="16" ht="52" customHeight="1">
      <c r="A16" s="11" t="inlineStr">
        <is>
          <t>V4.1.1</t>
        </is>
      </c>
      <c r="B16" s="12" t="inlineStr">
        <is>
          <t>V4 Access Control</t>
        </is>
      </c>
      <c r="C16" s="13" t="inlineStr">
        <is>
          <t>Access Control Policy</t>
        </is>
      </c>
      <c r="D16" s="12" t="inlineStr">
        <is>
          <t>Verify that RBAC or attribute-based access control is enforced at the server.</t>
        </is>
      </c>
      <c r="E16" s="8" t="inlineStr">
        <is>
          <t>L1</t>
        </is>
      </c>
      <c r="F16" s="9" t="inlineStr">
        <is>
          <t>Implemented</t>
        </is>
      </c>
      <c r="G16" s="12" t="inlineStr">
        <is>
          <t>Three roles defined (Candidate, Hiring Manager, Administrator); role checked in FastAPI dependency before processing</t>
        </is>
      </c>
      <c r="H16" s="12" t="inlineStr">
        <is>
          <t>task_service/dependencies.py -- require_role() decorator</t>
        </is>
      </c>
      <c r="I16" s="14" t="inlineStr">
        <is>
          <t>AUTHZ-03</t>
        </is>
      </c>
    </row>
    <row r="17" ht="52" customHeight="1">
      <c r="A17" s="5" t="inlineStr">
        <is>
          <t>V4.1.3</t>
        </is>
      </c>
      <c r="B17" s="6" t="inlineStr">
        <is>
          <t>V4 Access Control</t>
        </is>
      </c>
      <c r="C17" s="7" t="inlineStr">
        <is>
          <t>Deny by Default</t>
        </is>
      </c>
      <c r="D17" s="6" t="inlineStr">
        <is>
          <t>Verify that the principle of deny-by-default is enforced; access is only granted where explicitly permitted.</t>
        </is>
      </c>
      <c r="E17" s="8" t="inlineStr">
        <is>
          <t>L1</t>
        </is>
      </c>
      <c r="F17" s="9" t="inlineStr">
        <is>
          <t>Implemented</t>
        </is>
      </c>
      <c r="G17" s="6" t="inlineStr">
        <is>
          <t>All endpoints use HTTPBearer dependency; any request without a valid JWT receives HTTP 401 by default</t>
        </is>
      </c>
      <c r="H17" s="6" t="inlineStr">
        <is>
          <t>task_service/dependencies.py -- get_current_user()</t>
        </is>
      </c>
      <c r="I17" s="10" t="inlineStr">
        <is>
          <t>AUTHZ-04</t>
        </is>
      </c>
    </row>
    <row r="18" ht="52" customHeight="1">
      <c r="A18" s="11" t="inlineStr">
        <is>
          <t>V4.2.1</t>
        </is>
      </c>
      <c r="B18" s="12" t="inlineStr">
        <is>
          <t>V4 Access Control</t>
        </is>
      </c>
      <c r="C18" s="13" t="inlineStr">
        <is>
          <t>Object-Level Authorisation</t>
        </is>
      </c>
      <c r="D18" s="12" t="inlineStr">
        <is>
          <t>Verify that users cannot access data or perform actions on resources belonging to other users.</t>
        </is>
      </c>
      <c r="E18" s="8" t="inlineStr">
        <is>
          <t>L1</t>
        </is>
      </c>
      <c r="F18" s="9" t="inlineStr">
        <is>
          <t>Implemented</t>
        </is>
      </c>
      <c r="G18" s="12" t="inlineStr">
        <is>
          <t>Task Service compares task.owner_id to current_user.id before any read, update, or delete operation</t>
        </is>
      </c>
      <c r="H18" s="12" t="inlineStr">
        <is>
          <t>task_service/routers/tasks.py -- owner check before mutation</t>
        </is>
      </c>
      <c r="I18" s="14" t="inlineStr">
        <is>
          <t>AUTHZ-02</t>
        </is>
      </c>
    </row>
    <row r="19" ht="52" customHeight="1">
      <c r="A19" s="5" t="inlineStr">
        <is>
          <t>V5.1.1</t>
        </is>
      </c>
      <c r="B19" s="6" t="inlineStr">
        <is>
          <t>V5 Input Validation</t>
        </is>
      </c>
      <c r="C19" s="7" t="inlineStr">
        <is>
          <t>HTTP Parameter Pollution</t>
        </is>
      </c>
      <c r="D19" s="6" t="inlineStr">
        <is>
          <t>Verify that the HTTP request only contains a single value for each parameter.</t>
        </is>
      </c>
      <c r="E19" s="8" t="inlineStr">
        <is>
          <t>L1</t>
        </is>
      </c>
      <c r="F19" s="9" t="inlineStr">
        <is>
          <t>Implemented</t>
        </is>
      </c>
      <c r="G19" s="6" t="inlineStr">
        <is>
          <t>FastAPI + Pydantic reject duplicate fields; only first value is accepted for query parameters</t>
        </is>
      </c>
      <c r="H19" s="6" t="inlineStr">
        <is>
          <t>FastAPI default behaviour with Pydantic BaseModel</t>
        </is>
      </c>
      <c r="I19" s="10" t="inlineStr">
        <is>
          <t>INPUT-01</t>
        </is>
      </c>
    </row>
    <row r="20" ht="52" customHeight="1">
      <c r="A20" s="11" t="inlineStr">
        <is>
          <t>V5.1.3</t>
        </is>
      </c>
      <c r="B20" s="12" t="inlineStr">
        <is>
          <t>V5 Input Validation</t>
        </is>
      </c>
      <c r="C20" s="13" t="inlineStr">
        <is>
          <t>Input Validation</t>
        </is>
      </c>
      <c r="D20" s="12" t="inlineStr">
        <is>
          <t>Verify that all user-supplied input is validated against an allowlist of acceptable values.</t>
        </is>
      </c>
      <c r="E20" s="8" t="inlineStr">
        <is>
          <t>L1</t>
        </is>
      </c>
      <c r="F20" s="9" t="inlineStr">
        <is>
          <t>Implemented</t>
        </is>
      </c>
      <c r="G20" s="12" t="inlineStr">
        <is>
          <t>All request bodies defined as Pydantic models with explicit field types, length constraints, and regex patterns</t>
        </is>
      </c>
      <c r="H20" s="12" t="inlineStr">
        <is>
          <t>auth_service/schemas.py; task_service/schemas.py</t>
        </is>
      </c>
      <c r="I20" s="14" t="inlineStr">
        <is>
          <t>INPUT-01</t>
        </is>
      </c>
    </row>
    <row r="21" ht="52" customHeight="1">
      <c r="A21" s="5" t="inlineStr">
        <is>
          <t>V5.1.5</t>
        </is>
      </c>
      <c r="B21" s="6" t="inlineStr">
        <is>
          <t>V5 Input Validation</t>
        </is>
      </c>
      <c r="C21" s="7" t="inlineStr">
        <is>
          <t>URL Redirects</t>
        </is>
      </c>
      <c r="D21" s="6" t="inlineStr">
        <is>
          <t>Verify that HTTP redirects only allow allowlisted destinations.</t>
        </is>
      </c>
      <c r="E21" s="8" t="inlineStr">
        <is>
          <t>L1</t>
        </is>
      </c>
      <c r="F21" s="16" t="inlineStr">
        <is>
          <t>Not Applicable</t>
        </is>
      </c>
      <c r="G21" s="6" t="inlineStr">
        <is>
          <t>SecureHire does not use HTTP redirects; all responses are JSON API responses</t>
        </is>
      </c>
      <c r="H21" s="6" t="inlineStr">
        <is>
          <t>N/A -- API-only architecture</t>
        </is>
      </c>
      <c r="I21" s="10" t="inlineStr"/>
    </row>
    <row r="22" ht="52" customHeight="1">
      <c r="A22" s="11" t="inlineStr">
        <is>
          <t>V5.3.4</t>
        </is>
      </c>
      <c r="B22" s="12" t="inlineStr">
        <is>
          <t>V5 Input Validation</t>
        </is>
      </c>
      <c r="C22" s="13" t="inlineStr">
        <is>
          <t>SQL Injection Prevention</t>
        </is>
      </c>
      <c r="D22" s="12" t="inlineStr">
        <is>
          <t>Verify that parameterised queries or prepared statements are used for all database queries.</t>
        </is>
      </c>
      <c r="E22" s="8" t="inlineStr">
        <is>
          <t>L1</t>
        </is>
      </c>
      <c r="F22" s="9" t="inlineStr">
        <is>
          <t>Implemented</t>
        </is>
      </c>
      <c r="G22" s="12" t="inlineStr">
        <is>
          <t>SQLAlchemy ORM used exclusively; no raw SQL strings in codebase. ORM generates parameterised queries automatically</t>
        </is>
      </c>
      <c r="H22" s="12" t="inlineStr">
        <is>
          <t>task_service/models.py; task_service/crud.py</t>
        </is>
      </c>
      <c r="I22" s="14" t="inlineStr">
        <is>
          <t>INPUT-02</t>
        </is>
      </c>
    </row>
    <row r="23" ht="52" customHeight="1">
      <c r="A23" s="5" t="inlineStr">
        <is>
          <t>V5.4.1</t>
        </is>
      </c>
      <c r="B23" s="6" t="inlineStr">
        <is>
          <t>V5 Input Validation</t>
        </is>
      </c>
      <c r="C23" s="7" t="inlineStr">
        <is>
          <t>Memory Safety</t>
        </is>
      </c>
      <c r="D23" s="6" t="inlineStr">
        <is>
          <t>Verify that the application uses a memory-safe string library or similar controls to prevent buffer overflows.</t>
        </is>
      </c>
      <c r="E23" s="8" t="inlineStr">
        <is>
          <t>L1</t>
        </is>
      </c>
      <c r="F23" s="9" t="inlineStr">
        <is>
          <t>Implemented</t>
        </is>
      </c>
      <c r="G23" s="6" t="inlineStr">
        <is>
          <t>Python runtime manages memory automatically; no native memory operations used in application code</t>
        </is>
      </c>
      <c r="H23" s="6" t="inlineStr">
        <is>
          <t>Python 3.11 runtime</t>
        </is>
      </c>
      <c r="I23" s="10" t="inlineStr"/>
    </row>
    <row r="24" ht="52" customHeight="1">
      <c r="A24" s="11" t="inlineStr">
        <is>
          <t>V7.1.1</t>
        </is>
      </c>
      <c r="B24" s="12" t="inlineStr">
        <is>
          <t>V7 Error Handling</t>
        </is>
      </c>
      <c r="C24" s="13" t="inlineStr">
        <is>
          <t>No Sensitive Data in Logs</t>
        </is>
      </c>
      <c r="D24" s="12" t="inlineStr">
        <is>
          <t>Verify that the application does not log credentials or payment details.</t>
        </is>
      </c>
      <c r="E24" s="8" t="inlineStr">
        <is>
          <t>L1</t>
        </is>
      </c>
      <c r="F24" s="9" t="inlineStr">
        <is>
          <t>Implemented</t>
        </is>
      </c>
      <c r="G24" s="12" t="inlineStr">
        <is>
          <t>Structured logging using Python logging module; password and token fields explicitly excluded from log output</t>
        </is>
      </c>
      <c r="H24" s="12" t="inlineStr">
        <is>
          <t>auth_service/logging_config.py -- SENSITIVE_FIELDS exclusion list</t>
        </is>
      </c>
      <c r="I24" s="14" t="inlineStr">
        <is>
          <t>DATA-04</t>
        </is>
      </c>
    </row>
    <row r="25" ht="52" customHeight="1">
      <c r="A25" s="5" t="inlineStr">
        <is>
          <t>V7.1.2</t>
        </is>
      </c>
      <c r="B25" s="6" t="inlineStr">
        <is>
          <t>V7 Error Handling</t>
        </is>
      </c>
      <c r="C25" s="7" t="inlineStr">
        <is>
          <t>No PII in Logs</t>
        </is>
      </c>
      <c r="D25" s="6" t="inlineStr">
        <is>
          <t>Verify that the application does not log other sensitive data as defined under local privacy laws.</t>
        </is>
      </c>
      <c r="E25" s="8" t="inlineStr">
        <is>
          <t>L1</t>
        </is>
      </c>
      <c r="F25" s="15" t="inlineStr">
        <is>
          <t>Partially Implemented</t>
        </is>
      </c>
      <c r="G25" s="6" t="inlineStr">
        <is>
          <t>Logs contain user IDs and IP addresses but not full names or email addresses; review pending</t>
        </is>
      </c>
      <c r="H25" s="6" t="inlineStr">
        <is>
          <t>Logging review scheduled before final submission</t>
        </is>
      </c>
      <c r="I25" s="10" t="inlineStr">
        <is>
          <t>DATA-04</t>
        </is>
      </c>
    </row>
    <row r="26" ht="52" customHeight="1">
      <c r="A26" s="11" t="inlineStr">
        <is>
          <t>V7.2.1</t>
        </is>
      </c>
      <c r="B26" s="12" t="inlineStr">
        <is>
          <t>V7 Error Handling</t>
        </is>
      </c>
      <c r="C26" s="13" t="inlineStr">
        <is>
          <t>Error Handling</t>
        </is>
      </c>
      <c r="D26" s="12" t="inlineStr">
        <is>
          <t>Verify that a generic message is shown when an unexpected error occurs.</t>
        </is>
      </c>
      <c r="E26" s="8" t="inlineStr">
        <is>
          <t>L1</t>
        </is>
      </c>
      <c r="F26" s="9" t="inlineStr">
        <is>
          <t>Implemented</t>
        </is>
      </c>
      <c r="G26" s="12" t="inlineStr">
        <is>
          <t>FastAPI exception handler returns generic HTTP 500 with message 'An internal error occurred'; stack traces not exposed</t>
        </is>
      </c>
      <c r="H26" s="12" t="inlineStr">
        <is>
          <t>main.py -- exception_handler registration</t>
        </is>
      </c>
      <c r="I26" s="14" t="inlineStr"/>
    </row>
    <row r="27" ht="52" customHeight="1">
      <c r="A27" s="5" t="inlineStr">
        <is>
          <t>V7.3.1</t>
        </is>
      </c>
      <c r="B27" s="6" t="inlineStr">
        <is>
          <t>V7 Error Handling</t>
        </is>
      </c>
      <c r="C27" s="7" t="inlineStr">
        <is>
          <t>Log Protection</t>
        </is>
      </c>
      <c r="D27" s="6" t="inlineStr">
        <is>
          <t>Verify that all logging components encode data to prevent log injection attacks.</t>
        </is>
      </c>
      <c r="E27" s="8" t="inlineStr">
        <is>
          <t>L1</t>
        </is>
      </c>
      <c r="F27" s="9" t="inlineStr">
        <is>
          <t>Implemented</t>
        </is>
      </c>
      <c r="G27" s="6" t="inlineStr">
        <is>
          <t>Python logging module escapes special characters; structured JSON logging format used</t>
        </is>
      </c>
      <c r="H27" s="6" t="inlineStr">
        <is>
          <t>auth_service/logging_config.py</t>
        </is>
      </c>
      <c r="I27" s="10" t="inlineStr">
        <is>
          <t>LOG-01</t>
        </is>
      </c>
    </row>
    <row r="28" ht="52" customHeight="1">
      <c r="A28" s="11" t="inlineStr">
        <is>
          <t>V7.4.1</t>
        </is>
      </c>
      <c r="B28" s="12" t="inlineStr">
        <is>
          <t>V7 Error Handling</t>
        </is>
      </c>
      <c r="C28" s="13" t="inlineStr">
        <is>
          <t>Audit Log</t>
        </is>
      </c>
      <c r="D28" s="12" t="inlineStr">
        <is>
          <t>Verify that a high-value transaction audit trail exists and cannot be deleted or modified.</t>
        </is>
      </c>
      <c r="E28" s="17" t="inlineStr">
        <is>
          <t>L2</t>
        </is>
      </c>
      <c r="F28" s="15" t="inlineStr">
        <is>
          <t>Partially Implemented</t>
        </is>
      </c>
      <c r="G28" s="12" t="inlineStr">
        <is>
          <t>Login and logout events logged with timestamp and user ID; write-once enforcement not yet implemented</t>
        </is>
      </c>
      <c r="H28" s="12" t="inlineStr">
        <is>
          <t>auth_service/audit.py; improvement noted in executive report</t>
        </is>
      </c>
      <c r="I28" s="14" t="inlineStr">
        <is>
          <t>LOG-01</t>
        </is>
      </c>
    </row>
    <row r="29" ht="52" customHeight="1">
      <c r="A29" s="5" t="inlineStr">
        <is>
          <t>V8.1.1</t>
        </is>
      </c>
      <c r="B29" s="6" t="inlineStr">
        <is>
          <t>V8 Data Protection</t>
        </is>
      </c>
      <c r="C29" s="7" t="inlineStr">
        <is>
          <t>Sensitive Data Identification</t>
        </is>
      </c>
      <c r="D29" s="6" t="inlineStr">
        <is>
          <t>Verify that all sensitive data is identified and classified per the organisation's data classification policy.</t>
        </is>
      </c>
      <c r="E29" s="17" t="inlineStr">
        <is>
          <t>L2</t>
        </is>
      </c>
      <c r="F29" s="9" t="inlineStr">
        <is>
          <t>Implemented</t>
        </is>
      </c>
      <c r="G29" s="6" t="inlineStr">
        <is>
          <t>Data inventory and classification table documented in Section 3 of this SRD</t>
        </is>
      </c>
      <c r="H29" s="6" t="inlineStr">
        <is>
          <t>SRD Section 3 -- Data Inventory and Classification</t>
        </is>
      </c>
      <c r="I29" s="10" t="inlineStr">
        <is>
          <t>DATA-01</t>
        </is>
      </c>
    </row>
    <row r="30" ht="52" customHeight="1">
      <c r="A30" s="11" t="inlineStr">
        <is>
          <t>V8.2.1</t>
        </is>
      </c>
      <c r="B30" s="12" t="inlineStr">
        <is>
          <t>V8 Data Protection</t>
        </is>
      </c>
      <c r="C30" s="13" t="inlineStr">
        <is>
          <t>Client-Side Caching</t>
        </is>
      </c>
      <c r="D30" s="12" t="inlineStr">
        <is>
          <t>Verify that authenticated data is not cached in client-side storage unless explicitly required.</t>
        </is>
      </c>
      <c r="E30" s="8" t="inlineStr">
        <is>
          <t>L1</t>
        </is>
      </c>
      <c r="F30" s="9" t="inlineStr">
        <is>
          <t>Implemented</t>
        </is>
      </c>
      <c r="G30" s="12" t="inlineStr">
        <is>
          <t>API responses include Cache-Control: no-store header; JWT stored only in memory on client side</t>
        </is>
      </c>
      <c r="H30" s="12" t="inlineStr">
        <is>
          <t>API middleware -- cache control headers</t>
        </is>
      </c>
      <c r="I30" s="14" t="inlineStr"/>
    </row>
    <row r="31" ht="52" customHeight="1">
      <c r="A31" s="5" t="inlineStr">
        <is>
          <t>V8.3.1</t>
        </is>
      </c>
      <c r="B31" s="6" t="inlineStr">
        <is>
          <t>V8 Data Protection</t>
        </is>
      </c>
      <c r="C31" s="7" t="inlineStr">
        <is>
          <t>Sensitive Data in HTTP Requests</t>
        </is>
      </c>
      <c r="D31" s="6" t="inlineStr">
        <is>
          <t>Verify that sensitive data is sent in the HTTP message body or headers and not in query strings.</t>
        </is>
      </c>
      <c r="E31" s="8" t="inlineStr">
        <is>
          <t>L1</t>
        </is>
      </c>
      <c r="F31" s="9" t="inlineStr">
        <is>
          <t>Implemented</t>
        </is>
      </c>
      <c r="G31" s="6" t="inlineStr">
        <is>
          <t>Passwords and tokens always sent in request body (POST) or Authorization header; never in URL query parameters</t>
        </is>
      </c>
      <c r="H31" s="6" t="inlineStr">
        <is>
          <t>auth_service/routers/auth.py -- all sensitive fields in request body</t>
        </is>
      </c>
      <c r="I31" s="10" t="inlineStr">
        <is>
          <t>DATA-01</t>
        </is>
      </c>
    </row>
    <row r="32" ht="52" customHeight="1">
      <c r="A32" s="11" t="inlineStr">
        <is>
          <t>V9.1.1</t>
        </is>
      </c>
      <c r="B32" s="12" t="inlineStr">
        <is>
          <t>V9 Communication</t>
        </is>
      </c>
      <c r="C32" s="13" t="inlineStr">
        <is>
          <t>TLS</t>
        </is>
      </c>
      <c r="D32" s="12" t="inlineStr">
        <is>
          <t>Verify that TLS is used for all client connectivity and does not fall back to insecure protocols.</t>
        </is>
      </c>
      <c r="E32" s="8" t="inlineStr">
        <is>
          <t>L1</t>
        </is>
      </c>
      <c r="F32" s="15" t="inlineStr">
        <is>
          <t>Partially Implemented</t>
        </is>
      </c>
      <c r="G32" s="12" t="inlineStr">
        <is>
          <t>TLS planned at API gateway level; not yet configured for local development environment</t>
        </is>
      </c>
      <c r="H32" s="12" t="inlineStr">
        <is>
          <t>TLS configuration to be applied at nginx reverse proxy before demo</t>
        </is>
      </c>
      <c r="I32" s="14" t="inlineStr">
        <is>
          <t>DATA-01</t>
        </is>
      </c>
    </row>
    <row r="33" ht="52" customHeight="1">
      <c r="A33" s="5" t="inlineStr">
        <is>
          <t>V10.3.1</t>
        </is>
      </c>
      <c r="B33" s="6" t="inlineStr">
        <is>
          <t>V10 Malicious Code</t>
        </is>
      </c>
      <c r="C33" s="7" t="inlineStr">
        <is>
          <t>Dependency Vulnerability Scanning</t>
        </is>
      </c>
      <c r="D33" s="6" t="inlineStr">
        <is>
          <t>Verify that the application only uses components with no known vulnerabilities.</t>
        </is>
      </c>
      <c r="E33" s="8" t="inlineStr">
        <is>
          <t>L1</t>
        </is>
      </c>
      <c r="F33" s="9" t="inlineStr">
        <is>
          <t>Implemented</t>
        </is>
      </c>
      <c r="G33" s="6" t="inlineStr">
        <is>
          <t>Trivy image scan runs in GitHub Actions CI pipeline; HIGH and CRITICAL CVEs block the build</t>
        </is>
      </c>
      <c r="H33" s="6" t="inlineStr">
        <is>
          <t>reports/trivy_scan_output.txt; .github/workflows/ci.yml</t>
        </is>
      </c>
      <c r="I33" s="10" t="inlineStr">
        <is>
          <t>INFRA-02</t>
        </is>
      </c>
    </row>
    <row r="34" ht="52" customHeight="1">
      <c r="A34" s="11" t="inlineStr">
        <is>
          <t>V11.1.4</t>
        </is>
      </c>
      <c r="B34" s="12" t="inlineStr">
        <is>
          <t>V11 Business Logic</t>
        </is>
      </c>
      <c r="C34" s="13" t="inlineStr">
        <is>
          <t>Business Logic Limits</t>
        </is>
      </c>
      <c r="D34" s="12" t="inlineStr">
        <is>
          <t>Verify that the application has anti-automation controls to protect against excessive application calls.</t>
        </is>
      </c>
      <c r="E34" s="17" t="inlineStr">
        <is>
          <t>L2</t>
        </is>
      </c>
      <c r="F34" s="15" t="inlineStr">
        <is>
          <t>Partially Implemented</t>
        </is>
      </c>
      <c r="G34" s="12" t="inlineStr">
        <is>
          <t>QRadar SIEM monitors for brute-force patterns; application-layer rate limiting not implemented</t>
        </is>
      </c>
      <c r="H34" s="12" t="inlineStr">
        <is>
          <t>QRadar alert rule; planned improvement noted in executive report</t>
        </is>
      </c>
      <c r="I34" s="14" t="inlineStr">
        <is>
          <t>LOG-02</t>
        </is>
      </c>
    </row>
    <row r="35" ht="52" customHeight="1">
      <c r="A35" s="5" t="inlineStr">
        <is>
          <t>V14.2.1</t>
        </is>
      </c>
      <c r="B35" s="6" t="inlineStr">
        <is>
          <t>V14 Configuration</t>
        </is>
      </c>
      <c r="C35" s="7" t="inlineStr">
        <is>
          <t>Component Currency</t>
        </is>
      </c>
      <c r="D35" s="6" t="inlineStr">
        <is>
          <t>Verify that all components are up to date with appropriate security fixes.</t>
        </is>
      </c>
      <c r="E35" s="8" t="inlineStr">
        <is>
          <t>L1</t>
        </is>
      </c>
      <c r="F35" s="9" t="inlineStr">
        <is>
          <t>Implemented</t>
        </is>
      </c>
      <c r="G35" s="6" t="inlineStr">
        <is>
          <t>Trivy scans Docker images for outdated packages with known CVEs; CI pipeline enforces zero HIGH severity issues</t>
        </is>
      </c>
      <c r="H35" s="6" t="inlineStr">
        <is>
          <t>reports/trivy_scan_output.txt</t>
        </is>
      </c>
      <c r="I35" s="10" t="inlineStr">
        <is>
          <t>INFRA-02</t>
        </is>
      </c>
    </row>
    <row r="36" ht="52" customHeight="1">
      <c r="A36" s="11" t="inlineStr">
        <is>
          <t>V14.4.1</t>
        </is>
      </c>
      <c r="B36" s="12" t="inlineStr">
        <is>
          <t>V14 Configuration</t>
        </is>
      </c>
      <c r="C36" s="13" t="inlineStr">
        <is>
          <t>HTTP Security Headers</t>
        </is>
      </c>
      <c r="D36" s="12" t="inlineStr">
        <is>
          <t>Verify that every HTTP response contains a Content-Type header specifying a safe character set.</t>
        </is>
      </c>
      <c r="E36" s="8" t="inlineStr">
        <is>
          <t>L1</t>
        </is>
      </c>
      <c r="F36" s="9" t="inlineStr">
        <is>
          <t>Implemented</t>
        </is>
      </c>
      <c r="G36" s="12" t="inlineStr">
        <is>
          <t>FastAPI automatically sets Content-Type: application/json; charset=utf-8 on all responses</t>
        </is>
      </c>
      <c r="H36" s="12" t="inlineStr">
        <is>
          <t>FastAPI default response headers</t>
        </is>
      </c>
      <c r="I36" s="14" t="inlineStr"/>
    </row>
    <row r="37" ht="52" customHeight="1">
      <c r="A37" s="5" t="inlineStr">
        <is>
          <t>V14.4.5</t>
        </is>
      </c>
      <c r="B37" s="6" t="inlineStr">
        <is>
          <t>V14 Configuration</t>
        </is>
      </c>
      <c r="C37" s="7" t="inlineStr">
        <is>
          <t>CSP Header</t>
        </is>
      </c>
      <c r="D37" s="6" t="inlineStr">
        <is>
          <t>Verify that a Content Security Policy header is in place.</t>
        </is>
      </c>
      <c r="E37" s="8" t="inlineStr">
        <is>
          <t>L1</t>
        </is>
      </c>
      <c r="F37" s="16" t="inlineStr">
        <is>
          <t>Not Applicable</t>
        </is>
      </c>
      <c r="G37" s="6" t="inlineStr">
        <is>
          <t>SecureHire is a pure REST API with no HTML rendering; CSP headers are not applicable</t>
        </is>
      </c>
      <c r="H37" s="6" t="inlineStr">
        <is>
          <t>N/A -- JSON API only</t>
        </is>
      </c>
      <c r="I37" s="10" t="inlineStr"/>
    </row>
    <row r="38" ht="52" customHeight="1">
      <c r="A38" s="11" t="inlineStr">
        <is>
          <t>V14.5.1</t>
        </is>
      </c>
      <c r="B38" s="12" t="inlineStr">
        <is>
          <t>V14 Configuration</t>
        </is>
      </c>
      <c r="C38" s="13" t="inlineStr">
        <is>
          <t>HTTP Method Validation</t>
        </is>
      </c>
      <c r="D38" s="12" t="inlineStr">
        <is>
          <t>Verify that the web tier only accepts the HTTP methods used by the application.</t>
        </is>
      </c>
      <c r="E38" s="8" t="inlineStr">
        <is>
          <t>L1</t>
        </is>
      </c>
      <c r="F38" s="9" t="inlineStr">
        <is>
          <t>Implemented</t>
        </is>
      </c>
      <c r="G38" s="12" t="inlineStr">
        <is>
          <t>FastAPI route decorators explicitly define allowed HTTP methods; all other methods return HTTP 405</t>
        </is>
      </c>
      <c r="H38" s="12" t="inlineStr">
        <is>
          <t>FastAPI router configuration -- explicit method decorators</t>
        </is>
      </c>
      <c r="I38" s="14" t="inlineStr">
        <is>
          <t>INPUT-01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26" customHeight="1">
      <c r="A1" s="18" t="inlineStr">
        <is>
          <t>ASVS Compliance Summary</t>
        </is>
      </c>
    </row>
    <row r="2">
      <c r="A2" s="19" t="inlineStr">
        <is>
          <t>Status</t>
        </is>
      </c>
      <c r="B2" s="19" t="inlineStr">
        <is>
          <t>Count</t>
        </is>
      </c>
      <c r="C2" s="19" t="inlineStr">
        <is>
          <t>Percentage</t>
        </is>
      </c>
    </row>
    <row r="3">
      <c r="A3" s="20" t="inlineStr">
        <is>
          <t>Implemented</t>
        </is>
      </c>
      <c r="B3" s="21" t="n">
        <v>27</v>
      </c>
      <c r="C3" s="21">
        <f>B3/B7*100</f>
        <v/>
      </c>
    </row>
    <row r="4">
      <c r="A4" s="22" t="inlineStr">
        <is>
          <t>Partially Implemented</t>
        </is>
      </c>
      <c r="B4" s="23" t="n">
        <v>5</v>
      </c>
      <c r="C4" s="23">
        <f>B4/B7*100</f>
        <v/>
      </c>
    </row>
    <row r="5">
      <c r="A5" s="24" t="inlineStr">
        <is>
          <t>Not Implemented</t>
        </is>
      </c>
      <c r="B5" s="25" t="n">
        <v>0</v>
      </c>
      <c r="C5" s="25">
        <f>B5/B7*100</f>
        <v/>
      </c>
    </row>
    <row r="6">
      <c r="A6" s="26" t="inlineStr">
        <is>
          <t>Not Applicable</t>
        </is>
      </c>
      <c r="B6" s="27" t="n">
        <v>2</v>
      </c>
      <c r="C6" s="27">
        <f>B6/B7*100</f>
        <v/>
      </c>
    </row>
    <row r="7">
      <c r="A7" s="28" t="inlineStr">
        <is>
          <t>TOTAL</t>
        </is>
      </c>
      <c r="B7" s="29" t="n">
        <v>34</v>
      </c>
      <c r="C7" s="29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2026-06-11T21:50:13Z</dcterms:created>
  <dcterms:modified xmlns:dcterms="http://purl.org/dc/terms/" xmlns:xsi="http://www.w3.org/2001/XMLSchema-instance" xsi:type="dcterms:W3CDTF">2026-06-11T21:50:13Z</dcterms:modified>
</cp:coreProperties>
</file>