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e3cd59dc7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bf72ed7f58a4f9b"/>
    <x:sheet xmlns:r="http://schemas.openxmlformats.org/officeDocument/2006/relationships" name="Sales" sheetId="2" r:id="Rde4b58834b5349e7"/>
    <x:sheet xmlns:r="http://schemas.openxmlformats.org/officeDocument/2006/relationships" name="Budget" sheetId="3" r:id="R623d8d0543314423"/>
    <x:sheet xmlns:r="http://schemas.openxmlformats.org/officeDocument/2006/relationships" name="Products" sheetId="4" r:id="Re32e72167eb64ceb"/>
    <x:sheet xmlns:r="http://schemas.openxmlformats.org/officeDocument/2006/relationships" name="Read me" sheetId="5" r:id="R8dcde0abb4f0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(#,##0.00);–"/>
    <x:numFmt numFmtId="201" formatCode="yyyy-mm-dd"/>
    <x:numFmt numFmtId="202" formatCode="#,##0.00"/>
    <x:numFmt numFmtId="203" formatCode="#,##0"/>
    <x:numFmt numFmtId="204" formatCode="#,##0;(#,##0);–"/>
    <x:numFmt numFmtId="205" formatCode="0.0%;(0.0%);–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203448"/>
      <x:name val="Arial"/>
    </x:font>
    <x:font>
      <x:sz val="10"/>
      <x:color rgb="FF1552B0"/>
      <x:name val="Arial"/>
    </x:font>
    <x:font>
      <x:b/>
      <x:sz val="10"/>
      <x:name val="Arial"/>
    </x:font>
    <x:font>
      <x:sz val="10"/>
      <x:color rgb="FF5A68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448"/>
      </x:patternFill>
    </x:fill>
    <x:fill>
      <x:patternFill patternType="solid">
        <x:fgColor rgb="FFFFF0C2"/>
      </x:patternFill>
    </x:fill>
  </x:fills>
  <x:borders count="2">
    <x:border/>
    <x:border>
      <x:top style="thin">
        <x:color rgb="FF203448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0" fillId="0" borderId="0" xfId="0" applyNumberFormat="1" applyFont="1" applyFill="1" applyBorder="1"/>
    <x:xf numFmtId="202" fontId="2" fillId="0" borderId="0" xfId="0" applyNumberFormat="1" applyFont="1" applyFill="1" applyBorder="1"/>
    <x:xf numFmtId="202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4" fontId="2" fillId="0" borderId="0" xfId="0" applyNumberFormat="1" applyFont="1" applyFill="1" applyBorder="1"/>
    <x:xf numFmtId="204" fontId="6" fillId="0" borderId="1" xfId="0" applyNumberFormat="1" applyFont="1" applyFill="1" applyBorder="1"/>
    <x:xf numFmtId="205" fontId="2" fillId="0" borderId="0" xfId="0" applyNumberFormat="1" applyFont="1" applyFill="1" applyBorder="1"/>
    <x:xf numFmtId="205" fontId="6" fillId="0" borderId="1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1">
    <x:dxf>
      <x:font>
        <x:color rgb="FFB33B3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f668772b847aa" /><Relationship Type="http://schemas.openxmlformats.org/officeDocument/2006/relationships/theme" Target="/xl/theme/theme1.xml" Id="R42890a3c4f3e463f" /><Relationship Type="http://schemas.openxmlformats.org/officeDocument/2006/relationships/sharedStrings" Target="/xl/sharedStrings.xml" Id="Raaffacda2c6240ca" /><Relationship Type="http://schemas.openxmlformats.org/officeDocument/2006/relationships/worksheet" Target="/xl/worksheets/sheet1.xml" Id="R5bf72ed7f58a4f9b" /><Relationship Type="http://schemas.openxmlformats.org/officeDocument/2006/relationships/worksheet" Target="/xl/worksheets/sheet2.xml" Id="Rde4b58834b5349e7" /><Relationship Type="http://schemas.openxmlformats.org/officeDocument/2006/relationships/worksheet" Target="/xl/worksheets/sheet3.xml" Id="R623d8d0543314423" /><Relationship Type="http://schemas.openxmlformats.org/officeDocument/2006/relationships/worksheet" Target="/xl/worksheets/sheet4.xml" Id="Re32e72167eb64ceb" /><Relationship Type="http://schemas.openxmlformats.org/officeDocument/2006/relationships/worksheet" Target="/xl/worksheets/sheet5.xml" Id="R8dcde0abb4f04c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131da449fa4c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and budget (USD)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 USD</c:v>
          </c:tx>
          <c:marker>
            <c:symbol val="none"/>
          </c:marker>
          <c:cat>
            <c:strRef>
              <c:f>'Overview'!$B$7:$B$12</c:f>
              <c:strCache>
                <c:ptCount val="0"/>
              </c:strCache>
            </c:strRef>
          </c:cat>
          <c:val>
            <c:numRef>
              <c:f>'Overview'!$C$7:$C$12</c:f>
              <c:numCache>
                <c:formatCode>#,##0;(#,##0);–</c:formatCode>
                <c:ptCount val="0"/>
              </c:numCache>
            </c:numRef>
          </c:val>
          <c:smooth val="0"/>
        </c:ser>
        <c:ser>
          <c:idx val="1"/>
          <c:order val="1"/>
          <c:tx>
            <c:v>Budget USD</c:v>
          </c:tx>
          <c:marker>
            <c:symbol val="none"/>
          </c:marker>
          <c:cat>
            <c:strRef>
              <c:f>'Overview'!$B$7:$B$12</c:f>
              <c:strCache>
                <c:ptCount val="0"/>
              </c:strCache>
            </c:strRef>
          </c:cat>
          <c:val>
            <c:numRef>
              <c:f>'Overview'!$D$7:$D$12</c:f>
              <c:numCache>
                <c:formatCode>#,##0;(#,##0);–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131da449fa4c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I1413" headerRowCount="1" totalsRowCount="0" totalsRowShown="0">
  <x:tableColumns count="9">
    <x:tableColumn id="1" name="Order ID"/>
    <x:tableColumn id="2" name="Order date"/>
    <x:tableColumn id="3" name="Region"/>
    <x:tableColumn id="4" name="SKU"/>
    <x:tableColumn id="5" name="Quantity"/>
    <x:tableColumn id="6" name="Revenue USD"/>
    <x:tableColumn id="7" name="Cost USD"/>
    <x:tableColumn id="8" name="Month"/>
    <x:tableColumn id="9" name="Source 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dgetTable" displayName="BudgetTable" ref="A1:C25" headerRowCount="1" totalsRowCount="0" totalsRowShown="0">
  <x:tableColumns count="3">
    <x:tableColumn id="1" name="Region"/>
    <x:tableColumn id="2" name="Month"/>
    <x:tableColumn id="3" name="Budget US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D41" headerRowCount="1" totalsRowCount="0" totalsRowShown="0">
  <x:tableColumns count="4">
    <x:tableColumn id="1" name="SKU"/>
    <x:tableColumn id="2" name="Product"/>
    <x:tableColumn id="3" name="Category"/>
    <x:tableColumn id="4" name="Unit cost 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86956c5df34c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d34f6c13ad4f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59ad22f1f64a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8b4d9d6a594f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/>
      <x:c r="B2" s="12" t="str">
        <x:v>Revenue against plan | Jan–Jun 2026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 t="str">
        <x:v>Region</x:v>
      </x:c>
      <x:c r="C4" s="14" t="str">
        <x:v>All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6" customHeight="1">
      <x:c r="A6" s="2"/>
      <x:c r="B6" s="4" t="str">
        <x:v>Month</x:v>
      </x:c>
      <x:c r="C6" s="4" t="str">
        <x:v>Revenue USD</x:v>
      </x:c>
      <x:c r="D6" s="4" t="str">
        <x:v>Budget USD</x:v>
      </x:c>
      <x:c r="E6" s="4" t="str">
        <x:v>Variance USD</x:v>
      </x:c>
      <x:c r="F6" s="4" t="str">
        <x:v>Variance %</x:v>
      </x:c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 t="str">
        <x:v>2026-01</x:v>
      </x:c>
      <x:c r="C7" s="17" t="n">
        <x:f>IF($C$4="All",SUMIFS(Sales!$F$2:$F$1413,Sales!$H$2:$H$1413,B7),SUMIFS(Sales!$F$2:$F$1413,Sales!$H$2:$H$1413,B7,Sales!$C$2:$C$1413,$C$4))</x:f>
        <x:v>100683.96999999997</x:v>
      </x:c>
      <x:c r="D7" s="17" t="n">
        <x:f>IF($C$4="All",SUMIFS(Budget!$C$2:$C$25,Budget!$B$2:$B$25,B7),SUMIFS(Budget!$C$2:$C$25,Budget!$B$2:$B$25,B7,Budget!$A$2:$A$25,$C$4))</x:f>
        <x:v>137135</x:v>
      </x:c>
      <x:c r="E7" s="17" t="n">
        <x:f>C7-D7</x:f>
        <x:v>-36451.03000000003</x:v>
      </x:c>
      <x:c r="F7" s="19" t="n">
        <x:f>IF(D7=0,"",E7/D7)</x:f>
        <x:v>-0.2658039887701902</x:v>
      </x:c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2" t="str">
        <x:v>2026-02</x:v>
      </x:c>
      <x:c r="C8" s="17" t="n">
        <x:f>IF($C$4="All",SUMIFS(Sales!$F$2:$F$1413,Sales!$H$2:$H$1413,B8),SUMIFS(Sales!$F$2:$F$1413,Sales!$H$2:$H$1413,B8,Sales!$C$2:$C$1413,$C$4))</x:f>
        <x:v>158924.87</x:v>
      </x:c>
      <x:c r="D8" s="17" t="n">
        <x:f>IF($C$4="All",SUMIFS(Budget!$C$2:$C$25,Budget!$B$2:$B$25,B8),SUMIFS(Budget!$C$2:$C$25,Budget!$B$2:$B$25,B8,Budget!$A$2:$A$25,$C$4))</x:f>
        <x:v>133716</x:v>
      </x:c>
      <x:c r="E8" s="17" t="n">
        <x:f>C8-D8</x:f>
        <x:v>25208.869999999995</x:v>
      </x:c>
      <x:c r="F8" s="19" t="n">
        <x:f>IF(D8=0,"",E8/D8)</x:f>
        <x:v>0.18852545693858622</x:v>
      </x:c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 t="str">
        <x:v>2026-03</x:v>
      </x:c>
      <x:c r="C9" s="17" t="n">
        <x:f>IF($C$4="All",SUMIFS(Sales!$F$2:$F$1413,Sales!$H$2:$H$1413,B9),SUMIFS(Sales!$F$2:$F$1413,Sales!$H$2:$H$1413,B9,Sales!$C$2:$C$1413,$C$4))</x:f>
        <x:v>154768.83999999994</x:v>
      </x:c>
      <x:c r="D9" s="17" t="n">
        <x:f>IF($C$4="All",SUMIFS(Budget!$C$2:$C$25,Budget!$B$2:$B$25,B9),SUMIFS(Budget!$C$2:$C$25,Budget!$B$2:$B$25,B9,Budget!$A$2:$A$25,$C$4))</x:f>
        <x:v>156827</x:v>
      </x:c>
      <x:c r="E9" s="17" t="n">
        <x:f>C9-D9</x:f>
        <x:v>-2058.1600000000617</x:v>
      </x:c>
      <x:c r="F9" s="19" t="n">
        <x:f>IF(D9=0,"",E9/D9)</x:f>
        <x:v>-0.013123760576941864</x:v>
      </x:c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 t="str">
        <x:v>2026-04</x:v>
      </x:c>
      <x:c r="C10" s="17" t="n">
        <x:f>IF($C$4="All",SUMIFS(Sales!$F$2:$F$1413,Sales!$H$2:$H$1413,B10),SUMIFS(Sales!$F$2:$F$1413,Sales!$H$2:$H$1413,B10,Sales!$C$2:$C$1413,$C$4))</x:f>
        <x:v>143134.12999999998</x:v>
      </x:c>
      <x:c r="D10" s="17" t="n">
        <x:f>IF($C$4="All",SUMIFS(Budget!$C$2:$C$25,Budget!$B$2:$B$25,B10),SUMIFS(Budget!$C$2:$C$25,Budget!$B$2:$B$25,B10,Budget!$A$2:$A$25,$C$4))</x:f>
        <x:v>146414</x:v>
      </x:c>
      <x:c r="E10" s="17" t="n">
        <x:f>C10-D10</x:f>
        <x:v>-3279.8700000000244</x:v>
      </x:c>
      <x:c r="F10" s="19" t="n">
        <x:f>IF(D10=0,"",E10/D10)</x:f>
        <x:v>-0.022401341401778685</x:v>
      </x:c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 t="str">
        <x:v>2026-05</x:v>
      </x:c>
      <x:c r="C11" s="17" t="n">
        <x:f>IF($C$4="All",SUMIFS(Sales!$F$2:$F$1413,Sales!$H$2:$H$1413,B11),SUMIFS(Sales!$F$2:$F$1413,Sales!$H$2:$H$1413,B11,Sales!$C$2:$C$1413,$C$4))</x:f>
        <x:v>153744.49000000005</x:v>
      </x:c>
      <x:c r="D11" s="17" t="n">
        <x:f>IF($C$4="All",SUMIFS(Budget!$C$2:$C$25,Budget!$B$2:$B$25,B11),SUMIFS(Budget!$C$2:$C$25,Budget!$B$2:$B$25,B11,Budget!$A$2:$A$25,$C$4))</x:f>
        <x:v>146427</x:v>
      </x:c>
      <x:c r="E11" s="17" t="n">
        <x:f>C11-D11</x:f>
        <x:v>7317.490000000049</x:v>
      </x:c>
      <x:c r="F11" s="19" t="n">
        <x:f>IF(D11=0,"",E11/D11)</x:f>
        <x:v>0.04997363874148927</x:v>
      </x:c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 t="str">
        <x:v>2026-06</x:v>
      </x:c>
      <x:c r="C12" s="17" t="n">
        <x:f>IF($C$4="All",SUMIFS(Sales!$F$2:$F$1413,Sales!$H$2:$H$1413,B12),SUMIFS(Sales!$F$2:$F$1413,Sales!$H$2:$H$1413,B12,Sales!$C$2:$C$1413,$C$4))</x:f>
        <x:v>146309.3</x:v>
      </x:c>
      <x:c r="D12" s="17" t="n">
        <x:f>IF($C$4="All",SUMIFS(Budget!$C$2:$C$25,Budget!$B$2:$B$25,B12),SUMIFS(Budget!$C$2:$C$25,Budget!$B$2:$B$25,B12,Budget!$A$2:$A$25,$C$4))</x:f>
        <x:v>142213</x:v>
      </x:c>
      <x:c r="E12" s="17" t="n">
        <x:f>C12-D12</x:f>
        <x:v>4096.299999999988</x:v>
      </x:c>
      <x:c r="F12" s="19" t="n">
        <x:f>IF(D12=0,"",E12/D12)</x:f>
        <x:v>0.02880397713289213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17"/>
      <x:c r="D13" s="17"/>
      <x:c r="E13" s="17"/>
      <x:c r="F13" s="19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16" t="str">
        <x:v>Total</x:v>
      </x:c>
      <x:c r="C14" s="18" t="n">
        <x:f>SUM(C7:C12)</x:f>
        <x:v>857565.6000000001</x:v>
      </x:c>
      <x:c r="D14" s="18" t="n">
        <x:f>SUM(D7:D12)</x:f>
        <x:v>862732</x:v>
      </x:c>
      <x:c r="E14" s="18" t="n">
        <x:f>C14-D14</x:f>
        <x:v>-5166.399999999907</x:v>
      </x:c>
      <x:c r="F14" s="20" t="n">
        <x:f>IF(D14=0,"",E14/D14)</x:f>
        <x:v>-0.005988418187803289</x:v>
      </x:c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1" t="str">
        <x:v>Synthetic data • editable region selector • USD</x:v>
      </x:c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  <x:c r="M17" s="21"/>
      <x:c r="N17" s="21"/>
    </x:row>
    <x:row r="18">
      <x:c r="A18" s="2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  <x:c r="M18" s="21"/>
      <x:c r="N18" s="21"/>
    </x:row>
    <x:row r="19">
      <x:c r="A19" s="2"/>
      <x:c r="B19" s="21" t="str">
        <x:v>1,412 orders; 12 footer rows and 3 duplicate product keys removed.</x:v>
      </x:c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  <x:c r="M19" s="21"/>
      <x:c r="N19" s="21"/>
    </x:row>
    <x:row r="20">
      <x:c r="A20" s="2"/>
      <x:c r="B20" s="21" t="str">
        <x:v>Formula workbook. Native Power Query and Power Pivot refresh are separate validation steps.</x:v>
      </x:c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1"/>
    </x:row>
    <x:row r="21">
      <x:c r="A21" s="2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</x:row>
    <x:row r="22">
      <x:c r="A22" s="2"/>
      <x:c r="B22" s="21" t="str">
        <x:v>Source: data/exports, data/budget_wide.csv, data/product_lookup.csv</x:v>
      </x:c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1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</x:sheetData>
  <x:conditionalFormatting sqref="E7:F14">
    <x:cfRule type="cellIs" dxfId="0" priority="1" operator="lessThan">
      <x:formula>0</x:formula>
    </x:cfRule>
  </x:conditionalFormatting>
  <x:dataValidations count="1">
    <x:dataValidation type="list" sqref="C4">
      <x:formula1>"All,North,South,East,West"</x:formula1>
    </x:dataValidation>
  </x:dataValidations>
  <x:pageMargins left="0.7" right="0.7" top="0.75" bottom="0.75" header="0.3" footer="0.3"/>
  <x:drawing xmlns:r="http://schemas.openxmlformats.org/officeDocument/2006/relationships" r:id="R7786956c5df34c4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Order ID</x:v>
      </x:c>
      <x:c r="B1" s="4" t="str">
        <x:v>Order date</x:v>
      </x:c>
      <x:c r="C1" s="4" t="str">
        <x:v>Region</x:v>
      </x:c>
      <x:c r="D1" s="4" t="str">
        <x:v>SKU</x:v>
      </x:c>
      <x:c r="E1" s="4" t="str">
        <x:v>Quantity</x:v>
      </x:c>
      <x:c r="F1" s="4" t="str">
        <x:v>Revenue USD</x:v>
      </x:c>
      <x:c r="G1" s="4" t="str">
        <x:v>Cost USD</x:v>
      </x:c>
      <x:c r="H1" s="4" t="str">
        <x:v>Month</x:v>
      </x:c>
      <x:c r="I1" s="4" t="str">
        <x:v>Source file</x:v>
      </x:c>
      <x:c r="J1" s="2"/>
      <x:c r="K1" s="2"/>
      <x:c r="L1" s="2"/>
      <x:c r="M1" s="2"/>
      <x:c r="N1" s="2"/>
    </x:row>
    <x:row r="2">
      <x:c r="A2" s="2" t="str">
        <x:v>ORD10691</x:v>
      </x:c>
      <x:c r="B2" s="7" t="n">
        <x:v>46123</x:v>
      </x:c>
      <x:c r="C2" s="2" t="str">
        <x:v>South</x:v>
      </x:c>
      <x:c r="D2" s="2" t="str">
        <x:v>SKU-009</x:v>
      </x:c>
      <x:c r="E2" s="2" t="n">
        <x:v>6</x:v>
      </x:c>
      <x:c r="F2" s="5" t="n">
        <x:v>164.27</x:v>
      </x:c>
      <x:c r="G2" s="5" t="n">
        <x:v>52.08</x:v>
      </x:c>
      <x:c r="H2" s="2" t="str">
        <x:v>2026-04</x:v>
      </x:c>
      <x:c r="I2" s="2" t="str">
        <x:v>sales_apr_2026.csv</x:v>
      </x:c>
      <x:c r="J2" s="2"/>
      <x:c r="K2" s="2"/>
      <x:c r="L2" s="2"/>
      <x:c r="M2" s="2"/>
      <x:c r="N2" s="2"/>
    </x:row>
    <x:row r="3">
      <x:c r="A3" s="2" t="str">
        <x:v>ORD10692</x:v>
      </x:c>
      <x:c r="B3" s="7" t="n">
        <x:v>46128</x:v>
      </x:c>
      <x:c r="C3" s="2" t="str">
        <x:v>West</x:v>
      </x:c>
      <x:c r="D3" s="2" t="str">
        <x:v>SKU-008</x:v>
      </x:c>
      <x:c r="E3" s="2" t="n">
        <x:v>3</x:v>
      </x:c>
      <x:c r="F3" s="5" t="n">
        <x:v>282.9</x:v>
      </x:c>
      <x:c r="G3" s="5" t="n">
        <x:v>59.49</x:v>
      </x:c>
      <x:c r="H3" s="2" t="str">
        <x:v>2026-04</x:v>
      </x:c>
      <x:c r="I3" s="2" t="str">
        <x:v>sales_apr_2026.csv</x:v>
      </x:c>
      <x:c r="J3" s="2"/>
      <x:c r="K3" s="2"/>
      <x:c r="L3" s="2"/>
      <x:c r="M3" s="2"/>
      <x:c r="N3" s="2"/>
    </x:row>
    <x:row r="4">
      <x:c r="A4" s="2" t="str">
        <x:v>ORD10693</x:v>
      </x:c>
      <x:c r="B4" s="7" t="n">
        <x:v>46139</x:v>
      </x:c>
      <x:c r="C4" s="2" t="str">
        <x:v>West</x:v>
      </x:c>
      <x:c r="D4" s="2" t="str">
        <x:v>SKU-038</x:v>
      </x:c>
      <x:c r="E4" s="2" t="n">
        <x:v>5</x:v>
      </x:c>
      <x:c r="F4" s="5" t="n">
        <x:v>60.73</x:v>
      </x:c>
      <x:c r="G4" s="5" t="n">
        <x:v>121.15</x:v>
      </x:c>
      <x:c r="H4" s="2" t="str">
        <x:v>2026-04</x:v>
      </x:c>
      <x:c r="I4" s="2" t="str">
        <x:v>sales_apr_2026.csv</x:v>
      </x:c>
      <x:c r="J4" s="2"/>
      <x:c r="K4" s="2"/>
      <x:c r="L4" s="2"/>
      <x:c r="M4" s="2"/>
      <x:c r="N4" s="2"/>
    </x:row>
    <x:row r="5">
      <x:c r="A5" s="2" t="str">
        <x:v>ORD10694</x:v>
      </x:c>
      <x:c r="B5" s="7" t="n">
        <x:v>46137</x:v>
      </x:c>
      <x:c r="C5" s="2" t="str">
        <x:v>West</x:v>
      </x:c>
      <x:c r="D5" s="2" t="str">
        <x:v>SKU-036</x:v>
      </x:c>
      <x:c r="E5" s="2" t="n">
        <x:v>5</x:v>
      </x:c>
      <x:c r="F5" s="5" t="n">
        <x:v>569.69</x:v>
      </x:c>
      <x:c r="G5" s="5" t="n">
        <x:v>414.9</x:v>
      </x:c>
      <x:c r="H5" s="2" t="str">
        <x:v>2026-04</x:v>
      </x:c>
      <x:c r="I5" s="2" t="str">
        <x:v>sales_apr_2026.csv</x:v>
      </x:c>
      <x:c r="J5" s="2"/>
      <x:c r="K5" s="2"/>
      <x:c r="L5" s="2"/>
      <x:c r="M5" s="2"/>
      <x:c r="N5" s="2"/>
    </x:row>
    <x:row r="6">
      <x:c r="A6" s="2" t="str">
        <x:v>ORD10695</x:v>
      </x:c>
      <x:c r="B6" s="7" t="n">
        <x:v>46127</x:v>
      </x:c>
      <x:c r="C6" s="2" t="str">
        <x:v>South</x:v>
      </x:c>
      <x:c r="D6" s="2" t="str">
        <x:v>SKU-014</x:v>
      </x:c>
      <x:c r="E6" s="2" t="n">
        <x:v>4</x:v>
      </x:c>
      <x:c r="F6" s="5" t="n">
        <x:v>249.37</x:v>
      </x:c>
      <x:c r="G6" s="5" t="n">
        <x:v>270.36</x:v>
      </x:c>
      <x:c r="H6" s="2" t="str">
        <x:v>2026-04</x:v>
      </x:c>
      <x:c r="I6" s="2" t="str">
        <x:v>sales_apr_2026.csv</x:v>
      </x:c>
      <x:c r="J6" s="2"/>
      <x:c r="K6" s="2"/>
      <x:c r="L6" s="2"/>
      <x:c r="M6" s="2"/>
      <x:c r="N6" s="2"/>
    </x:row>
    <x:row r="7">
      <x:c r="A7" s="2" t="str">
        <x:v>ORD10696</x:v>
      </x:c>
      <x:c r="B7" s="7" t="n">
        <x:v>46126</x:v>
      </x:c>
      <x:c r="C7" s="2" t="str">
        <x:v>North</x:v>
      </x:c>
      <x:c r="D7" s="2" t="str">
        <x:v>SKU-010</x:v>
      </x:c>
      <x:c r="E7" s="2" t="n">
        <x:v>5</x:v>
      </x:c>
      <x:c r="F7" s="5" t="n">
        <x:v>444.11</x:v>
      </x:c>
      <x:c r="G7" s="5" t="n">
        <x:v>227.75</x:v>
      </x:c>
      <x:c r="H7" s="2" t="str">
        <x:v>2026-04</x:v>
      </x:c>
      <x:c r="I7" s="2" t="str">
        <x:v>sales_apr_2026.csv</x:v>
      </x:c>
      <x:c r="J7" s="2"/>
      <x:c r="K7" s="2"/>
      <x:c r="L7" s="2"/>
      <x:c r="M7" s="2"/>
      <x:c r="N7" s="2"/>
    </x:row>
    <x:row r="8">
      <x:c r="A8" s="2" t="str">
        <x:v>ORD10697</x:v>
      </x:c>
      <x:c r="B8" s="7" t="n">
        <x:v>46135</x:v>
      </x:c>
      <x:c r="C8" s="2" t="str">
        <x:v>East</x:v>
      </x:c>
      <x:c r="D8" s="2" t="str">
        <x:v>SKU-001</x:v>
      </x:c>
      <x:c r="E8" s="2" t="n">
        <x:v>12</x:v>
      </x:c>
      <x:c r="F8" s="5" t="n">
        <x:v>1398.47</x:v>
      </x:c>
      <x:c r="G8" s="5" t="n">
        <x:v>397.8</x:v>
      </x:c>
      <x:c r="H8" s="2" t="str">
        <x:v>2026-04</x:v>
      </x:c>
      <x:c r="I8" s="2" t="str">
        <x:v>sales_apr_2026.csv</x:v>
      </x:c>
      <x:c r="J8" s="2"/>
      <x:c r="K8" s="2"/>
      <x:c r="L8" s="2"/>
      <x:c r="M8" s="2"/>
      <x:c r="N8" s="2"/>
    </x:row>
    <x:row r="9">
      <x:c r="A9" s="2" t="str">
        <x:v>ORD10698</x:v>
      </x:c>
      <x:c r="B9" s="7" t="n">
        <x:v>46140</x:v>
      </x:c>
      <x:c r="C9" s="2" t="str">
        <x:v>East</x:v>
      </x:c>
      <x:c r="D9" s="2" t="str">
        <x:v>SKU-035</x:v>
      </x:c>
      <x:c r="E9" s="2" t="n">
        <x:v>2</x:v>
      </x:c>
      <x:c r="F9" s="5" t="n">
        <x:v>188.56</x:v>
      </x:c>
      <x:c r="G9" s="5" t="n">
        <x:v>19.4</x:v>
      </x:c>
      <x:c r="H9" s="2" t="str">
        <x:v>2026-04</x:v>
      </x:c>
      <x:c r="I9" s="2" t="str">
        <x:v>sales_apr_2026.csv</x:v>
      </x:c>
      <x:c r="J9" s="2"/>
      <x:c r="K9" s="2"/>
      <x:c r="L9" s="2"/>
      <x:c r="M9" s="2"/>
      <x:c r="N9" s="2"/>
    </x:row>
    <x:row r="10">
      <x:c r="A10" s="2" t="str">
        <x:v>ORD10699</x:v>
      </x:c>
      <x:c r="B10" s="7" t="n">
        <x:v>46116</x:v>
      </x:c>
      <x:c r="C10" s="2" t="str">
        <x:v>North</x:v>
      </x:c>
      <x:c r="D10" s="2" t="str">
        <x:v>SKU-020</x:v>
      </x:c>
      <x:c r="E10" s="2" t="n">
        <x:v>8</x:v>
      </x:c>
      <x:c r="F10" s="5" t="n">
        <x:v>952.15</x:v>
      </x:c>
      <x:c r="G10" s="5" t="n">
        <x:v>548.56</x:v>
      </x:c>
      <x:c r="H10" s="2" t="str">
        <x:v>2026-04</x:v>
      </x:c>
      <x:c r="I10" s="2" t="str">
        <x:v>sales_apr_2026.csv</x:v>
      </x:c>
      <x:c r="J10" s="2"/>
      <x:c r="K10" s="2"/>
      <x:c r="L10" s="2"/>
      <x:c r="M10" s="2"/>
      <x:c r="N10" s="2"/>
    </x:row>
    <x:row r="11">
      <x:c r="A11" s="2" t="str">
        <x:v>ORD10700</x:v>
      </x:c>
      <x:c r="B11" s="7" t="n">
        <x:v>46139</x:v>
      </x:c>
      <x:c r="C11" s="2" t="str">
        <x:v>West</x:v>
      </x:c>
      <x:c r="D11" s="2" t="str">
        <x:v>SKU-010</x:v>
      </x:c>
      <x:c r="E11" s="2" t="n">
        <x:v>9</x:v>
      </x:c>
      <x:c r="F11" s="5" t="n">
        <x:v>844.36</x:v>
      </x:c>
      <x:c r="G11" s="5" t="n">
        <x:v>409.95</x:v>
      </x:c>
      <x:c r="H11" s="2" t="str">
        <x:v>2026-04</x:v>
      </x:c>
      <x:c r="I11" s="2" t="str">
        <x:v>sales_apr_2026.csv</x:v>
      </x:c>
      <x:c r="J11" s="2"/>
      <x:c r="K11" s="2"/>
      <x:c r="L11" s="2"/>
      <x:c r="M11" s="2"/>
      <x:c r="N11" s="2"/>
    </x:row>
    <x:row r="12">
      <x:c r="A12" s="2" t="str">
        <x:v>ORD10701</x:v>
      </x:c>
      <x:c r="B12" s="7" t="n">
        <x:v>46113</x:v>
      </x:c>
      <x:c r="C12" s="2" t="str">
        <x:v>South</x:v>
      </x:c>
      <x:c r="D12" s="2" t="str">
        <x:v>SKU-025</x:v>
      </x:c>
      <x:c r="E12" s="2" t="n">
        <x:v>10</x:v>
      </x:c>
      <x:c r="F12" s="5" t="n">
        <x:v>886.11</x:v>
      </x:c>
      <x:c r="G12" s="5" t="n">
        <x:v>269.2</x:v>
      </x:c>
      <x:c r="H12" s="2" t="str">
        <x:v>2026-04</x:v>
      </x:c>
      <x:c r="I12" s="2" t="str">
        <x:v>sales_apr_2026.csv</x:v>
      </x:c>
      <x:c r="J12" s="2"/>
      <x:c r="K12" s="2"/>
      <x:c r="L12" s="2"/>
      <x:c r="M12" s="2"/>
      <x:c r="N12" s="2"/>
    </x:row>
    <x:row r="13">
      <x:c r="A13" s="2" t="str">
        <x:v>ORD10702</x:v>
      </x:c>
      <x:c r="B13" s="7" t="n">
        <x:v>46115</x:v>
      </x:c>
      <x:c r="C13" s="2" t="str">
        <x:v>South</x:v>
      </x:c>
      <x:c r="D13" s="2" t="str">
        <x:v>SKU-001</x:v>
      </x:c>
      <x:c r="E13" s="2" t="n">
        <x:v>10</x:v>
      </x:c>
      <x:c r="F13" s="5" t="n">
        <x:v>1170.23</x:v>
      </x:c>
      <x:c r="G13" s="5" t="n">
        <x:v>331.5</x:v>
      </x:c>
      <x:c r="H13" s="2" t="str">
        <x:v>2026-04</x:v>
      </x:c>
      <x:c r="I13" s="2" t="str">
        <x:v>sales_apr_2026.csv</x:v>
      </x:c>
      <x:c r="J13" s="2"/>
      <x:c r="K13" s="2"/>
      <x:c r="L13" s="2"/>
      <x:c r="M13" s="2"/>
      <x:c r="N13" s="2"/>
    </x:row>
    <x:row r="14">
      <x:c r="A14" s="2" t="str">
        <x:v>ORD10703</x:v>
      </x:c>
      <x:c r="B14" s="7" t="n">
        <x:v>46118</x:v>
      </x:c>
      <x:c r="C14" s="2" t="str">
        <x:v>East</x:v>
      </x:c>
      <x:c r="D14" s="2" t="str">
        <x:v>SKU-012</x:v>
      </x:c>
      <x:c r="E14" s="2" t="n">
        <x:v>5</x:v>
      </x:c>
      <x:c r="F14" s="5" t="n">
        <x:v>168</x:v>
      </x:c>
      <x:c r="G14" s="5" t="n">
        <x:v>50</x:v>
      </x:c>
      <x:c r="H14" s="2" t="str">
        <x:v>2026-04</x:v>
      </x:c>
      <x:c r="I14" s="2" t="str">
        <x:v>sales_apr_2026.csv</x:v>
      </x:c>
      <x:c r="J14" s="2"/>
      <x:c r="K14" s="2"/>
      <x:c r="L14" s="2"/>
      <x:c r="M14" s="2"/>
      <x:c r="N14" s="2"/>
    </x:row>
    <x:row r="15">
      <x:c r="A15" s="2" t="str">
        <x:v>ORD10704</x:v>
      </x:c>
      <x:c r="B15" s="7" t="n">
        <x:v>46119</x:v>
      </x:c>
      <x:c r="C15" s="2" t="str">
        <x:v>West</x:v>
      </x:c>
      <x:c r="D15" s="2" t="str">
        <x:v>SKU-017</x:v>
      </x:c>
      <x:c r="E15" s="2" t="n">
        <x:v>2</x:v>
      </x:c>
      <x:c r="F15" s="5" t="n">
        <x:v>107.15</x:v>
      </x:c>
      <x:c r="G15" s="5" t="n">
        <x:v>16.04</x:v>
      </x:c>
      <x:c r="H15" s="2" t="str">
        <x:v>2026-04</x:v>
      </x:c>
      <x:c r="I15" s="2" t="str">
        <x:v>sales_apr_2026.csv</x:v>
      </x:c>
      <x:c r="J15" s="2"/>
      <x:c r="K15" s="2"/>
      <x:c r="L15" s="2"/>
      <x:c r="M15" s="2"/>
      <x:c r="N15" s="2"/>
    </x:row>
    <x:row r="16">
      <x:c r="A16" s="2" t="str">
        <x:v>ORD10705</x:v>
      </x:c>
      <x:c r="B16" s="7" t="n">
        <x:v>46115</x:v>
      </x:c>
      <x:c r="C16" s="2" t="str">
        <x:v>West</x:v>
      </x:c>
      <x:c r="D16" s="2" t="str">
        <x:v>SKU-022</x:v>
      </x:c>
      <x:c r="E16" s="2" t="n">
        <x:v>1</x:v>
      </x:c>
      <x:c r="F16" s="5" t="n">
        <x:v>128.62</x:v>
      </x:c>
      <x:c r="G16" s="5" t="n">
        <x:v>4.99</x:v>
      </x:c>
      <x:c r="H16" s="2" t="str">
        <x:v>2026-04</x:v>
      </x:c>
      <x:c r="I16" s="2" t="str">
        <x:v>sales_apr_2026.csv</x:v>
      </x:c>
      <x:c r="J16" s="2"/>
      <x:c r="K16" s="2"/>
      <x:c r="L16" s="2"/>
      <x:c r="M16" s="2"/>
      <x:c r="N16" s="2"/>
    </x:row>
    <x:row r="17">
      <x:c r="A17" s="2" t="str">
        <x:v>ORD10706</x:v>
      </x:c>
      <x:c r="B17" s="7" t="n">
        <x:v>46118</x:v>
      </x:c>
      <x:c r="C17" s="2" t="str">
        <x:v>North</x:v>
      </x:c>
      <x:c r="D17" s="2" t="str">
        <x:v>SKU-002</x:v>
      </x:c>
      <x:c r="E17" s="2" t="n">
        <x:v>8</x:v>
      </x:c>
      <x:c r="F17" s="5" t="n">
        <x:v>892.33</x:v>
      </x:c>
      <x:c r="G17" s="5" t="n">
        <x:v>64.8</x:v>
      </x:c>
      <x:c r="H17" s="2" t="str">
        <x:v>2026-04</x:v>
      </x:c>
      <x:c r="I17" s="2" t="str">
        <x:v>sales_apr_2026.csv</x:v>
      </x:c>
      <x:c r="J17" s="2"/>
      <x:c r="K17" s="2"/>
      <x:c r="L17" s="2"/>
      <x:c r="M17" s="2"/>
      <x:c r="N17" s="2"/>
    </x:row>
    <x:row r="18">
      <x:c r="A18" s="2" t="str">
        <x:v>ORD10707</x:v>
      </x:c>
      <x:c r="B18" s="7" t="n">
        <x:v>46132</x:v>
      </x:c>
      <x:c r="C18" s="2" t="str">
        <x:v>North</x:v>
      </x:c>
      <x:c r="D18" s="2" t="str">
        <x:v>SKU-006</x:v>
      </x:c>
      <x:c r="E18" s="2" t="n">
        <x:v>8</x:v>
      </x:c>
      <x:c r="F18" s="5" t="n">
        <x:v>359.81</x:v>
      </x:c>
      <x:c r="G18" s="5" t="n">
        <x:v>67.44</x:v>
      </x:c>
      <x:c r="H18" s="2" t="str">
        <x:v>2026-04</x:v>
      </x:c>
      <x:c r="I18" s="2" t="str">
        <x:v>sales_apr_2026.csv</x:v>
      </x:c>
      <x:c r="J18" s="2"/>
      <x:c r="K18" s="2"/>
      <x:c r="L18" s="2"/>
      <x:c r="M18" s="2"/>
      <x:c r="N18" s="2"/>
    </x:row>
    <x:row r="19">
      <x:c r="A19" s="2" t="str">
        <x:v>ORD10708</x:v>
      </x:c>
      <x:c r="B19" s="7" t="n">
        <x:v>46138</x:v>
      </x:c>
      <x:c r="C19" s="2" t="str">
        <x:v>West</x:v>
      </x:c>
      <x:c r="D19" s="2" t="str">
        <x:v>SKU-039</x:v>
      </x:c>
      <x:c r="E19" s="2" t="n">
        <x:v>7</x:v>
      </x:c>
      <x:c r="F19" s="5" t="n">
        <x:v>553.64</x:v>
      </x:c>
      <x:c r="G19" s="5" t="n">
        <x:v>290.36</x:v>
      </x:c>
      <x:c r="H19" s="2" t="str">
        <x:v>2026-04</x:v>
      </x:c>
      <x:c r="I19" s="2" t="str">
        <x:v>sales_apr_2026.csv</x:v>
      </x:c>
      <x:c r="J19" s="2"/>
      <x:c r="K19" s="2"/>
      <x:c r="L19" s="2"/>
      <x:c r="M19" s="2"/>
      <x:c r="N19" s="2"/>
    </x:row>
    <x:row r="20">
      <x:c r="A20" s="2" t="str">
        <x:v>ORD10709</x:v>
      </x:c>
      <x:c r="B20" s="7" t="n">
        <x:v>46121</x:v>
      </x:c>
      <x:c r="C20" s="2" t="str">
        <x:v>West</x:v>
      </x:c>
      <x:c r="D20" s="2" t="str">
        <x:v>SKU-007</x:v>
      </x:c>
      <x:c r="E20" s="2" t="n">
        <x:v>12</x:v>
      </x:c>
      <x:c r="F20" s="5" t="n">
        <x:v>753.59</x:v>
      </x:c>
      <x:c r="G20" s="5" t="n">
        <x:v>901.92</x:v>
      </x:c>
      <x:c r="H20" s="2" t="str">
        <x:v>2026-04</x:v>
      </x:c>
      <x:c r="I20" s="2" t="str">
        <x:v>sales_apr_2026.csv</x:v>
      </x:c>
      <x:c r="J20" s="2"/>
      <x:c r="K20" s="2"/>
      <x:c r="L20" s="2"/>
      <x:c r="M20" s="2"/>
      <x:c r="N20" s="2"/>
    </x:row>
    <x:row r="21">
      <x:c r="A21" s="2" t="str">
        <x:v>ORD10710</x:v>
      </x:c>
      <x:c r="B21" s="7" t="n">
        <x:v>46118</x:v>
      </x:c>
      <x:c r="C21" s="2" t="str">
        <x:v>West</x:v>
      </x:c>
      <x:c r="D21" s="2" t="str">
        <x:v>SKU-020</x:v>
      </x:c>
      <x:c r="E21" s="2" t="n">
        <x:v>7</x:v>
      </x:c>
      <x:c r="F21" s="5" t="n">
        <x:v>1230.06</x:v>
      </x:c>
      <x:c r="G21" s="5" t="n">
        <x:v>479.99</x:v>
      </x:c>
      <x:c r="H21" s="2" t="str">
        <x:v>2026-04</x:v>
      </x:c>
      <x:c r="I21" s="2" t="str">
        <x:v>sales_apr_2026.csv</x:v>
      </x:c>
      <x:c r="J21" s="2"/>
      <x:c r="K21" s="2"/>
      <x:c r="L21" s="2"/>
      <x:c r="M21" s="2"/>
      <x:c r="N21" s="2"/>
    </x:row>
    <x:row r="22">
      <x:c r="A22" s="2" t="str">
        <x:v>ORD10711</x:v>
      </x:c>
      <x:c r="B22" s="7" t="n">
        <x:v>46128</x:v>
      </x:c>
      <x:c r="C22" s="2" t="str">
        <x:v>South</x:v>
      </x:c>
      <x:c r="D22" s="2" t="str">
        <x:v>SKU-011</x:v>
      </x:c>
      <x:c r="E22" s="2" t="n">
        <x:v>5</x:v>
      </x:c>
      <x:c r="F22" s="5" t="n">
        <x:v>263.43</x:v>
      </x:c>
      <x:c r="G22" s="5" t="n">
        <x:v>341.75</x:v>
      </x:c>
      <x:c r="H22" s="2" t="str">
        <x:v>2026-04</x:v>
      </x:c>
      <x:c r="I22" s="2" t="str">
        <x:v>sales_apr_2026.csv</x:v>
      </x:c>
      <x:c r="J22" s="2"/>
      <x:c r="K22" s="2"/>
      <x:c r="L22" s="2"/>
      <x:c r="M22" s="2"/>
      <x:c r="N22" s="2"/>
    </x:row>
    <x:row r="23">
      <x:c r="A23" s="2" t="str">
        <x:v>ORD10712</x:v>
      </x:c>
      <x:c r="B23" s="7" t="n">
        <x:v>46113</x:v>
      </x:c>
      <x:c r="C23" s="2" t="str">
        <x:v>East</x:v>
      </x:c>
      <x:c r="D23" s="2" t="str">
        <x:v>SKU-024</x:v>
      </x:c>
      <x:c r="E23" s="2" t="n">
        <x:v>11</x:v>
      </x:c>
      <x:c r="F23" s="5" t="n">
        <x:v>714.46</x:v>
      </x:c>
      <x:c r="G23" s="5" t="n">
        <x:v>181.72</x:v>
      </x:c>
      <x:c r="H23" s="2" t="str">
        <x:v>2026-04</x:v>
      </x:c>
      <x:c r="I23" s="2" t="str">
        <x:v>sales_apr_2026.csv</x:v>
      </x:c>
      <x:c r="J23" s="2"/>
      <x:c r="K23" s="2"/>
      <x:c r="L23" s="2"/>
      <x:c r="M23" s="2"/>
      <x:c r="N23" s="2"/>
    </x:row>
    <x:row r="24">
      <x:c r="A24" s="2" t="str">
        <x:v>ORD10713</x:v>
      </x:c>
      <x:c r="B24" s="7" t="n">
        <x:v>46121</x:v>
      </x:c>
      <x:c r="C24" s="2" t="str">
        <x:v>West</x:v>
      </x:c>
      <x:c r="D24" s="2" t="str">
        <x:v>SKU-034</x:v>
      </x:c>
      <x:c r="E24" s="2" t="n">
        <x:v>7</x:v>
      </x:c>
      <x:c r="F24" s="5" t="n">
        <x:v>460.27</x:v>
      </x:c>
      <x:c r="G24" s="5" t="n">
        <x:v>266.49</x:v>
      </x:c>
      <x:c r="H24" s="2" t="str">
        <x:v>2026-04</x:v>
      </x:c>
      <x:c r="I24" s="2" t="str">
        <x:v>sales_apr_2026.csv</x:v>
      </x:c>
      <x:c r="J24" s="2"/>
      <x:c r="K24" s="2"/>
      <x:c r="L24" s="2"/>
      <x:c r="M24" s="2"/>
      <x:c r="N24" s="2"/>
    </x:row>
    <x:row r="25">
      <x:c r="A25" s="2" t="str">
        <x:v>ORD10714</x:v>
      </x:c>
      <x:c r="B25" s="7" t="n">
        <x:v>46122</x:v>
      </x:c>
      <x:c r="C25" s="2" t="str">
        <x:v>North</x:v>
      </x:c>
      <x:c r="D25" s="2" t="str">
        <x:v>SKU-005</x:v>
      </x:c>
      <x:c r="E25" s="2" t="n">
        <x:v>1</x:v>
      </x:c>
      <x:c r="F25" s="5" t="n">
        <x:v>160.06</x:v>
      </x:c>
      <x:c r="G25" s="5" t="n">
        <x:v>49.76</x:v>
      </x:c>
      <x:c r="H25" s="2" t="str">
        <x:v>2026-04</x:v>
      </x:c>
      <x:c r="I25" s="2" t="str">
        <x:v>sales_apr_2026.csv</x:v>
      </x:c>
      <x:c r="J25" s="2"/>
      <x:c r="K25" s="2"/>
      <x:c r="L25" s="2"/>
      <x:c r="M25" s="2"/>
      <x:c r="N25" s="2"/>
    </x:row>
    <x:row r="26">
      <x:c r="A26" s="2" t="str">
        <x:v>ORD10715</x:v>
      </x:c>
      <x:c r="B26" s="7" t="n">
        <x:v>46129</x:v>
      </x:c>
      <x:c r="C26" s="2" t="str">
        <x:v>West</x:v>
      </x:c>
      <x:c r="D26" s="2" t="str">
        <x:v>SKU-010</x:v>
      </x:c>
      <x:c r="E26" s="2" t="n">
        <x:v>6</x:v>
      </x:c>
      <x:c r="F26" s="5" t="n">
        <x:v>328.96</x:v>
      </x:c>
      <x:c r="G26" s="5" t="n">
        <x:v>273.3</x:v>
      </x:c>
      <x:c r="H26" s="2" t="str">
        <x:v>2026-04</x:v>
      </x:c>
      <x:c r="I26" s="2" t="str">
        <x:v>sales_apr_2026.csv</x:v>
      </x:c>
      <x:c r="J26" s="2"/>
      <x:c r="K26" s="2"/>
      <x:c r="L26" s="2"/>
      <x:c r="M26" s="2"/>
      <x:c r="N26" s="2"/>
    </x:row>
    <x:row r="27">
      <x:c r="A27" s="2" t="str">
        <x:v>ORD10716</x:v>
      </x:c>
      <x:c r="B27" s="7" t="n">
        <x:v>46121</x:v>
      </x:c>
      <x:c r="C27" s="2" t="str">
        <x:v>South</x:v>
      </x:c>
      <x:c r="D27" s="2" t="str">
        <x:v>SKU-008</x:v>
      </x:c>
      <x:c r="E27" s="2" t="n">
        <x:v>11</x:v>
      </x:c>
      <x:c r="F27" s="5" t="n">
        <x:v>219.5</x:v>
      </x:c>
      <x:c r="G27" s="5" t="n">
        <x:v>218.13</x:v>
      </x:c>
      <x:c r="H27" s="2" t="str">
        <x:v>2026-04</x:v>
      </x:c>
      <x:c r="I27" s="2" t="str">
        <x:v>sales_apr_2026.csv</x:v>
      </x:c>
      <x:c r="J27" s="2"/>
      <x:c r="K27" s="2"/>
      <x:c r="L27" s="2"/>
      <x:c r="M27" s="2"/>
      <x:c r="N27" s="2"/>
    </x:row>
    <x:row r="28">
      <x:c r="A28" s="2" t="str">
        <x:v>ORD10717</x:v>
      </x:c>
      <x:c r="B28" s="7" t="n">
        <x:v>46123</x:v>
      </x:c>
      <x:c r="C28" s="2" t="str">
        <x:v>North</x:v>
      </x:c>
      <x:c r="D28" s="2" t="str">
        <x:v>SKU-018</x:v>
      </x:c>
      <x:c r="E28" s="2" t="n">
        <x:v>5</x:v>
      </x:c>
      <x:c r="F28" s="5" t="n">
        <x:v>139.82</x:v>
      </x:c>
      <x:c r="G28" s="5" t="n">
        <x:v>204.8</x:v>
      </x:c>
      <x:c r="H28" s="2" t="str">
        <x:v>2026-04</x:v>
      </x:c>
      <x:c r="I28" s="2" t="str">
        <x:v>sales_apr_2026.csv</x:v>
      </x:c>
      <x:c r="J28" s="2"/>
      <x:c r="K28" s="2"/>
      <x:c r="L28" s="2"/>
      <x:c r="M28" s="2"/>
      <x:c r="N28" s="2"/>
    </x:row>
    <x:row r="29">
      <x:c r="A29" s="2" t="str">
        <x:v>ORD10718</x:v>
      </x:c>
      <x:c r="B29" s="7" t="n">
        <x:v>46139</x:v>
      </x:c>
      <x:c r="C29" s="2" t="str">
        <x:v>East</x:v>
      </x:c>
      <x:c r="D29" s="2" t="str">
        <x:v>SKU-040</x:v>
      </x:c>
      <x:c r="E29" s="2" t="n">
        <x:v>4</x:v>
      </x:c>
      <x:c r="F29" s="5" t="n">
        <x:v>450.04</x:v>
      </x:c>
      <x:c r="G29" s="5" t="n">
        <x:v>352.16</x:v>
      </x:c>
      <x:c r="H29" s="2" t="str">
        <x:v>2026-04</x:v>
      </x:c>
      <x:c r="I29" s="2" t="str">
        <x:v>sales_apr_2026.csv</x:v>
      </x:c>
      <x:c r="J29" s="2"/>
      <x:c r="K29" s="2"/>
      <x:c r="L29" s="2"/>
      <x:c r="M29" s="2"/>
      <x:c r="N29" s="2"/>
    </x:row>
    <x:row r="30">
      <x:c r="A30" s="2" t="str">
        <x:v>ORD10719</x:v>
      </x:c>
      <x:c r="B30" s="7" t="n">
        <x:v>46140</x:v>
      </x:c>
      <x:c r="C30" s="2" t="str">
        <x:v>North</x:v>
      </x:c>
      <x:c r="D30" s="2" t="str">
        <x:v>SKU-006</x:v>
      </x:c>
      <x:c r="E30" s="2" t="n">
        <x:v>10</x:v>
      </x:c>
      <x:c r="F30" s="5" t="n">
        <x:v>128.23</x:v>
      </x:c>
      <x:c r="G30" s="5" t="n">
        <x:v>84.3</x:v>
      </x:c>
      <x:c r="H30" s="2" t="str">
        <x:v>2026-04</x:v>
      </x:c>
      <x:c r="I30" s="2" t="str">
        <x:v>sales_apr_2026.csv</x:v>
      </x:c>
      <x:c r="J30" s="2"/>
      <x:c r="K30" s="2"/>
      <x:c r="L30" s="2"/>
      <x:c r="M30" s="2"/>
      <x:c r="N30" s="2"/>
    </x:row>
    <x:row r="31">
      <x:c r="A31" s="2" t="str">
        <x:v>ORD10720</x:v>
      </x:c>
      <x:c r="B31" s="7" t="n">
        <x:v>46123</x:v>
      </x:c>
      <x:c r="C31" s="2" t="str">
        <x:v>West</x:v>
      </x:c>
      <x:c r="D31" s="2" t="str">
        <x:v>SKU-026</x:v>
      </x:c>
      <x:c r="E31" s="2" t="n">
        <x:v>2</x:v>
      </x:c>
      <x:c r="F31" s="5" t="n">
        <x:v>101.79</x:v>
      </x:c>
      <x:c r="G31" s="5" t="n">
        <x:v>39.24</x:v>
      </x:c>
      <x:c r="H31" s="2" t="str">
        <x:v>2026-04</x:v>
      </x:c>
      <x:c r="I31" s="2" t="str">
        <x:v>sales_apr_2026.csv</x:v>
      </x:c>
      <x:c r="J31" s="2"/>
      <x:c r="K31" s="2"/>
      <x:c r="L31" s="2"/>
      <x:c r="M31" s="2"/>
      <x:c r="N31" s="2"/>
    </x:row>
    <x:row r="32">
      <x:c r="A32" s="2" t="str">
        <x:v>ORD10721</x:v>
      </x:c>
      <x:c r="B32" s="7" t="n">
        <x:v>46121</x:v>
      </x:c>
      <x:c r="C32" s="2" t="str">
        <x:v>West</x:v>
      </x:c>
      <x:c r="D32" s="2" t="str">
        <x:v>SKU-016</x:v>
      </x:c>
      <x:c r="E32" s="2" t="n">
        <x:v>1</x:v>
      </x:c>
      <x:c r="F32" s="5" t="n">
        <x:v>89.91</x:v>
      </x:c>
      <x:c r="G32" s="5" t="n">
        <x:v>54.66</x:v>
      </x:c>
      <x:c r="H32" s="2" t="str">
        <x:v>2026-04</x:v>
      </x:c>
      <x:c r="I32" s="2" t="str">
        <x:v>sales_apr_2026.csv</x:v>
      </x:c>
      <x:c r="J32" s="2"/>
      <x:c r="K32" s="2"/>
      <x:c r="L32" s="2"/>
      <x:c r="M32" s="2"/>
      <x:c r="N32" s="2"/>
    </x:row>
    <x:row r="33">
      <x:c r="A33" s="2" t="str">
        <x:v>ORD10722</x:v>
      </x:c>
      <x:c r="B33" s="7" t="n">
        <x:v>46125</x:v>
      </x:c>
      <x:c r="C33" s="2" t="str">
        <x:v>West</x:v>
      </x:c>
      <x:c r="D33" s="2" t="str">
        <x:v>SKU-036</x:v>
      </x:c>
      <x:c r="E33" s="2" t="n">
        <x:v>10</x:v>
      </x:c>
      <x:c r="F33" s="5" t="n">
        <x:v>212.65</x:v>
      </x:c>
      <x:c r="G33" s="5" t="n">
        <x:v>829.8</x:v>
      </x:c>
      <x:c r="H33" s="2" t="str">
        <x:v>2026-04</x:v>
      </x:c>
      <x:c r="I33" s="2" t="str">
        <x:v>sales_apr_2026.csv</x:v>
      </x:c>
      <x:c r="J33" s="2"/>
      <x:c r="K33" s="2"/>
      <x:c r="L33" s="2"/>
      <x:c r="M33" s="2"/>
      <x:c r="N33" s="2"/>
    </x:row>
    <x:row r="34">
      <x:c r="A34" s="2" t="str">
        <x:v>ORD10723</x:v>
      </x:c>
      <x:c r="B34" s="7" t="n">
        <x:v>46127</x:v>
      </x:c>
      <x:c r="C34" s="2" t="str">
        <x:v>South</x:v>
      </x:c>
      <x:c r="D34" s="2" t="str">
        <x:v>SKU-004</x:v>
      </x:c>
      <x:c r="E34" s="2" t="n">
        <x:v>11</x:v>
      </x:c>
      <x:c r="F34" s="5" t="n">
        <x:v>1021.08</x:v>
      </x:c>
      <x:c r="G34" s="5" t="n">
        <x:v>62.15</x:v>
      </x:c>
      <x:c r="H34" s="2" t="str">
        <x:v>2026-04</x:v>
      </x:c>
      <x:c r="I34" s="2" t="str">
        <x:v>sales_apr_2026.csv</x:v>
      </x:c>
      <x:c r="J34" s="2"/>
      <x:c r="K34" s="2"/>
      <x:c r="L34" s="2"/>
      <x:c r="M34" s="2"/>
      <x:c r="N34" s="2"/>
    </x:row>
    <x:row r="35">
      <x:c r="A35" s="2" t="str">
        <x:v>ORD10724</x:v>
      </x:c>
      <x:c r="B35" s="7" t="n">
        <x:v>46119</x:v>
      </x:c>
      <x:c r="C35" s="2" t="str">
        <x:v>North</x:v>
      </x:c>
      <x:c r="D35" s="2" t="str">
        <x:v>SKU-005</x:v>
      </x:c>
      <x:c r="E35" s="2" t="n">
        <x:v>12</x:v>
      </x:c>
      <x:c r="F35" s="5" t="n">
        <x:v>1059.28</x:v>
      </x:c>
      <x:c r="G35" s="5" t="n">
        <x:v>597.12</x:v>
      </x:c>
      <x:c r="H35" s="2" t="str">
        <x:v>2026-04</x:v>
      </x:c>
      <x:c r="I35" s="2" t="str">
        <x:v>sales_apr_2026.csv</x:v>
      </x:c>
      <x:c r="J35" s="2"/>
      <x:c r="K35" s="2"/>
      <x:c r="L35" s="2"/>
      <x:c r="M35" s="2"/>
      <x:c r="N35" s="2"/>
    </x:row>
    <x:row r="36">
      <x:c r="A36" t="str">
        <x:v>ORD10725</x:v>
      </x:c>
      <x:c r="B36" s="8" t="n">
        <x:v>46114</x:v>
      </x:c>
      <x:c r="C36" t="str">
        <x:v>South</x:v>
      </x:c>
      <x:c r="D36" t="str">
        <x:v>SKU-028</x:v>
      </x:c>
      <x:c r="E36" t="n">
        <x:v>5</x:v>
      </x:c>
      <x:c r="F36" s="6" t="n">
        <x:v>835.84</x:v>
      </x:c>
      <x:c r="G36" s="6" t="n">
        <x:v>367.15</x:v>
      </x:c>
      <x:c r="H36" t="str">
        <x:v>2026-04</x:v>
      </x:c>
      <x:c r="I36" t="str">
        <x:v>sales_apr_2026.csv</x:v>
      </x:c>
    </x:row>
    <x:row r="37">
      <x:c r="A37" t="str">
        <x:v>ORD10726</x:v>
      </x:c>
      <x:c r="B37" s="8" t="n">
        <x:v>46124</x:v>
      </x:c>
      <x:c r="C37" t="str">
        <x:v>West</x:v>
      </x:c>
      <x:c r="D37" t="str">
        <x:v>SKU-016</x:v>
      </x:c>
      <x:c r="E37" t="n">
        <x:v>5</x:v>
      </x:c>
      <x:c r="F37" s="6" t="n">
        <x:v>231.75</x:v>
      </x:c>
      <x:c r="G37" s="6" t="n">
        <x:v>273.3</x:v>
      </x:c>
      <x:c r="H37" t="str">
        <x:v>2026-04</x:v>
      </x:c>
      <x:c r="I37" t="str">
        <x:v>sales_apr_2026.csv</x:v>
      </x:c>
    </x:row>
    <x:row r="38">
      <x:c r="A38" t="str">
        <x:v>ORD10727</x:v>
      </x:c>
      <x:c r="B38" s="8" t="n">
        <x:v>46127</x:v>
      </x:c>
      <x:c r="C38" t="str">
        <x:v>West</x:v>
      </x:c>
      <x:c r="D38" t="str">
        <x:v>SKU-014</x:v>
      </x:c>
      <x:c r="E38" t="n">
        <x:v>4</x:v>
      </x:c>
      <x:c r="F38" s="6" t="n">
        <x:v>310.11</x:v>
      </x:c>
      <x:c r="G38" s="6" t="n">
        <x:v>270.36</x:v>
      </x:c>
      <x:c r="H38" t="str">
        <x:v>2026-04</x:v>
      </x:c>
      <x:c r="I38" t="str">
        <x:v>sales_apr_2026.csv</x:v>
      </x:c>
    </x:row>
    <x:row r="39">
      <x:c r="A39" t="str">
        <x:v>ORD10728</x:v>
      </x:c>
      <x:c r="B39" s="8" t="n">
        <x:v>46113</x:v>
      </x:c>
      <x:c r="C39" t="str">
        <x:v>South</x:v>
      </x:c>
      <x:c r="D39" t="str">
        <x:v>SKU-015</x:v>
      </x:c>
      <x:c r="E39" t="n">
        <x:v>6</x:v>
      </x:c>
      <x:c r="F39" s="6" t="n">
        <x:v>393.6</x:v>
      </x:c>
      <x:c r="G39" s="6" t="n">
        <x:v>199.02</x:v>
      </x:c>
      <x:c r="H39" t="str">
        <x:v>2026-04</x:v>
      </x:c>
      <x:c r="I39" t="str">
        <x:v>sales_apr_2026.csv</x:v>
      </x:c>
    </x:row>
    <x:row r="40">
      <x:c r="A40" t="str">
        <x:v>ORD10729</x:v>
      </x:c>
      <x:c r="B40" s="8" t="n">
        <x:v>46140</x:v>
      </x:c>
      <x:c r="C40" t="str">
        <x:v>East</x:v>
      </x:c>
      <x:c r="D40" t="str">
        <x:v>SKU-015</x:v>
      </x:c>
      <x:c r="E40" t="n">
        <x:v>6</x:v>
      </x:c>
      <x:c r="F40" s="6" t="n">
        <x:v>824.01</x:v>
      </x:c>
      <x:c r="G40" s="6" t="n">
        <x:v>199.02</x:v>
      </x:c>
      <x:c r="H40" t="str">
        <x:v>2026-04</x:v>
      </x:c>
      <x:c r="I40" t="str">
        <x:v>sales_apr_2026.csv</x:v>
      </x:c>
    </x:row>
    <x:row r="41">
      <x:c r="A41" t="str">
        <x:v>ORD10730</x:v>
      </x:c>
      <x:c r="B41" s="8" t="n">
        <x:v>46120</x:v>
      </x:c>
      <x:c r="C41" t="str">
        <x:v>South</x:v>
      </x:c>
      <x:c r="D41" t="str">
        <x:v>SKU-025</x:v>
      </x:c>
      <x:c r="E41" t="n">
        <x:v>5</x:v>
      </x:c>
      <x:c r="F41" s="6" t="n">
        <x:v>861.35</x:v>
      </x:c>
      <x:c r="G41" s="6" t="n">
        <x:v>134.6</x:v>
      </x:c>
      <x:c r="H41" t="str">
        <x:v>2026-04</x:v>
      </x:c>
      <x:c r="I41" t="str">
        <x:v>sales_apr_2026.csv</x:v>
      </x:c>
    </x:row>
    <x:row r="42">
      <x:c r="A42" t="str">
        <x:v>ORD10731</x:v>
      </x:c>
      <x:c r="B42" s="8" t="n">
        <x:v>46122</x:v>
      </x:c>
      <x:c r="C42" t="str">
        <x:v>South</x:v>
      </x:c>
      <x:c r="D42" t="str">
        <x:v>SKU-007</x:v>
      </x:c>
      <x:c r="E42" t="n">
        <x:v>2</x:v>
      </x:c>
      <x:c r="F42" s="6" t="n">
        <x:v>108.72</x:v>
      </x:c>
      <x:c r="G42" s="6" t="n">
        <x:v>150.32</x:v>
      </x:c>
      <x:c r="H42" t="str">
        <x:v>2026-04</x:v>
      </x:c>
      <x:c r="I42" t="str">
        <x:v>sales_apr_2026.csv</x:v>
      </x:c>
    </x:row>
    <x:row r="43">
      <x:c r="A43" t="str">
        <x:v>ORD10732</x:v>
      </x:c>
      <x:c r="B43" s="8" t="n">
        <x:v>46117</x:v>
      </x:c>
      <x:c r="C43" t="str">
        <x:v>North</x:v>
      </x:c>
      <x:c r="D43" t="str">
        <x:v>SKU-019</x:v>
      </x:c>
      <x:c r="E43" t="n">
        <x:v>5</x:v>
      </x:c>
      <x:c r="F43" s="6" t="n">
        <x:v>137.02</x:v>
      </x:c>
      <x:c r="G43" s="6" t="n">
        <x:v>137.9</x:v>
      </x:c>
      <x:c r="H43" t="str">
        <x:v>2026-04</x:v>
      </x:c>
      <x:c r="I43" t="str">
        <x:v>sales_apr_2026.csv</x:v>
      </x:c>
    </x:row>
    <x:row r="44">
      <x:c r="A44" t="str">
        <x:v>ORD10733</x:v>
      </x:c>
      <x:c r="B44" s="8" t="n">
        <x:v>46122</x:v>
      </x:c>
      <x:c r="C44" t="str">
        <x:v>West</x:v>
      </x:c>
      <x:c r="D44" t="str">
        <x:v>SKU-037</x:v>
      </x:c>
      <x:c r="E44" t="n">
        <x:v>1</x:v>
      </x:c>
      <x:c r="F44" s="6" t="n">
        <x:v>87.86</x:v>
      </x:c>
      <x:c r="G44" s="6" t="n">
        <x:v>51.15</x:v>
      </x:c>
      <x:c r="H44" t="str">
        <x:v>2026-04</x:v>
      </x:c>
      <x:c r="I44" t="str">
        <x:v>sales_apr_2026.csv</x:v>
      </x:c>
    </x:row>
    <x:row r="45">
      <x:c r="A45" t="str">
        <x:v>ORD10734</x:v>
      </x:c>
      <x:c r="B45" s="8" t="n">
        <x:v>46127</x:v>
      </x:c>
      <x:c r="C45" t="str">
        <x:v>West</x:v>
      </x:c>
      <x:c r="D45" t="str">
        <x:v>SKU-014</x:v>
      </x:c>
      <x:c r="E45" t="n">
        <x:v>8</x:v>
      </x:c>
      <x:c r="F45" s="6" t="n">
        <x:v>662.25</x:v>
      </x:c>
      <x:c r="G45" s="6" t="n">
        <x:v>540.72</x:v>
      </x:c>
      <x:c r="H45" t="str">
        <x:v>2026-04</x:v>
      </x:c>
      <x:c r="I45" t="str">
        <x:v>sales_apr_2026.csv</x:v>
      </x:c>
    </x:row>
    <x:row r="46">
      <x:c r="A46" t="str">
        <x:v>ORD10735</x:v>
      </x:c>
      <x:c r="B46" s="8" t="n">
        <x:v>46114</x:v>
      </x:c>
      <x:c r="C46" t="str">
        <x:v>East</x:v>
      </x:c>
      <x:c r="D46" t="str">
        <x:v>SKU-012</x:v>
      </x:c>
      <x:c r="E46" t="n">
        <x:v>1</x:v>
      </x:c>
      <x:c r="F46" s="6" t="n">
        <x:v>101.08</x:v>
      </x:c>
      <x:c r="G46" s="6" t="n">
        <x:v>10</x:v>
      </x:c>
      <x:c r="H46" t="str">
        <x:v>2026-04</x:v>
      </x:c>
      <x:c r="I46" t="str">
        <x:v>sales_apr_2026.csv</x:v>
      </x:c>
    </x:row>
    <x:row r="47">
      <x:c r="A47" t="str">
        <x:v>ORD10736</x:v>
      </x:c>
      <x:c r="B47" s="8" t="n">
        <x:v>46138</x:v>
      </x:c>
      <x:c r="C47" t="str">
        <x:v>East</x:v>
      </x:c>
      <x:c r="D47" t="str">
        <x:v>SKU-003</x:v>
      </x:c>
      <x:c r="E47" t="n">
        <x:v>3</x:v>
      </x:c>
      <x:c r="F47" s="6" t="n">
        <x:v>388.2</x:v>
      </x:c>
      <x:c r="G47" s="6" t="n">
        <x:v>243.69</x:v>
      </x:c>
      <x:c r="H47" t="str">
        <x:v>2026-04</x:v>
      </x:c>
      <x:c r="I47" t="str">
        <x:v>sales_apr_2026.csv</x:v>
      </x:c>
    </x:row>
    <x:row r="48">
      <x:c r="A48" t="str">
        <x:v>ORD10737</x:v>
      </x:c>
      <x:c r="B48" s="8" t="n">
        <x:v>46141</x:v>
      </x:c>
      <x:c r="C48" t="str">
        <x:v>West</x:v>
      </x:c>
      <x:c r="D48" t="str">
        <x:v>SKU-036</x:v>
      </x:c>
      <x:c r="E48" t="n">
        <x:v>3</x:v>
      </x:c>
      <x:c r="F48" s="6" t="n">
        <x:v>278.58</x:v>
      </x:c>
      <x:c r="G48" s="6" t="n">
        <x:v>248.94</x:v>
      </x:c>
      <x:c r="H48" t="str">
        <x:v>2026-04</x:v>
      </x:c>
      <x:c r="I48" t="str">
        <x:v>sales_apr_2026.csv</x:v>
      </x:c>
    </x:row>
    <x:row r="49">
      <x:c r="A49" t="str">
        <x:v>ORD10738</x:v>
      </x:c>
      <x:c r="B49" s="8" t="n">
        <x:v>46141</x:v>
      </x:c>
      <x:c r="C49" t="str">
        <x:v>South</x:v>
      </x:c>
      <x:c r="D49" t="str">
        <x:v>SKU-024</x:v>
      </x:c>
      <x:c r="E49" t="n">
        <x:v>4</x:v>
      </x:c>
      <x:c r="F49" s="6" t="n">
        <x:v>638.18</x:v>
      </x:c>
      <x:c r="G49" s="6" t="n">
        <x:v>66.08</x:v>
      </x:c>
      <x:c r="H49" t="str">
        <x:v>2026-04</x:v>
      </x:c>
      <x:c r="I49" t="str">
        <x:v>sales_apr_2026.csv</x:v>
      </x:c>
    </x:row>
    <x:row r="50">
      <x:c r="A50" t="str">
        <x:v>ORD10739</x:v>
      </x:c>
      <x:c r="B50" s="8" t="n">
        <x:v>46140</x:v>
      </x:c>
      <x:c r="C50" t="str">
        <x:v>East</x:v>
      </x:c>
      <x:c r="D50" t="str">
        <x:v>SKU-004</x:v>
      </x:c>
      <x:c r="E50" t="n">
        <x:v>1</x:v>
      </x:c>
      <x:c r="F50" s="6" t="n">
        <x:v>28.4</x:v>
      </x:c>
      <x:c r="G50" s="6" t="n">
        <x:v>5.65</x:v>
      </x:c>
      <x:c r="H50" t="str">
        <x:v>2026-04</x:v>
      </x:c>
      <x:c r="I50" t="str">
        <x:v>sales_apr_2026.csv</x:v>
      </x:c>
    </x:row>
    <x:row r="51">
      <x:c r="A51" t="str">
        <x:v>ORD10740</x:v>
      </x:c>
      <x:c r="B51" s="8" t="n">
        <x:v>46113</x:v>
      </x:c>
      <x:c r="C51" t="str">
        <x:v>South</x:v>
      </x:c>
      <x:c r="D51" t="str">
        <x:v>SKU-017</x:v>
      </x:c>
      <x:c r="E51" t="n">
        <x:v>10</x:v>
      </x:c>
      <x:c r="F51" s="6" t="n">
        <x:v>990.7</x:v>
      </x:c>
      <x:c r="G51" s="6" t="n">
        <x:v>80.2</x:v>
      </x:c>
      <x:c r="H51" t="str">
        <x:v>2026-04</x:v>
      </x:c>
      <x:c r="I51" t="str">
        <x:v>sales_apr_2026.csv</x:v>
      </x:c>
    </x:row>
    <x:row r="52">
      <x:c r="A52" t="str">
        <x:v>ORD10741</x:v>
      </x:c>
      <x:c r="B52" s="8" t="n">
        <x:v>46128</x:v>
      </x:c>
      <x:c r="C52" t="str">
        <x:v>East</x:v>
      </x:c>
      <x:c r="D52" t="str">
        <x:v>SKU-019</x:v>
      </x:c>
      <x:c r="E52" t="n">
        <x:v>4</x:v>
      </x:c>
      <x:c r="F52" s="6" t="n">
        <x:v>335.58</x:v>
      </x:c>
      <x:c r="G52" s="6" t="n">
        <x:v>110.32</x:v>
      </x:c>
      <x:c r="H52" t="str">
        <x:v>2026-04</x:v>
      </x:c>
      <x:c r="I52" t="str">
        <x:v>sales_apr_2026.csv</x:v>
      </x:c>
    </x:row>
    <x:row r="53">
      <x:c r="A53" t="str">
        <x:v>ORD10742</x:v>
      </x:c>
      <x:c r="B53" s="8" t="n">
        <x:v>46127</x:v>
      </x:c>
      <x:c r="C53" t="str">
        <x:v>North</x:v>
      </x:c>
      <x:c r="D53" t="str">
        <x:v>SKU-011</x:v>
      </x:c>
      <x:c r="E53" t="n">
        <x:v>4</x:v>
      </x:c>
      <x:c r="F53" s="6" t="n">
        <x:v>219.89</x:v>
      </x:c>
      <x:c r="G53" s="6" t="n">
        <x:v>273.4</x:v>
      </x:c>
      <x:c r="H53" t="str">
        <x:v>2026-04</x:v>
      </x:c>
      <x:c r="I53" t="str">
        <x:v>sales_apr_2026.csv</x:v>
      </x:c>
    </x:row>
    <x:row r="54">
      <x:c r="A54" t="str">
        <x:v>ORD10743</x:v>
      </x:c>
      <x:c r="B54" s="8" t="n">
        <x:v>46133</x:v>
      </x:c>
      <x:c r="C54" t="str">
        <x:v>East</x:v>
      </x:c>
      <x:c r="D54" t="str">
        <x:v>SKU-006</x:v>
      </x:c>
      <x:c r="E54" t="n">
        <x:v>6</x:v>
      </x:c>
      <x:c r="F54" s="6" t="n">
        <x:v>375.42</x:v>
      </x:c>
      <x:c r="G54" s="6" t="n">
        <x:v>50.58</x:v>
      </x:c>
      <x:c r="H54" t="str">
        <x:v>2026-04</x:v>
      </x:c>
      <x:c r="I54" t="str">
        <x:v>sales_apr_2026.csv</x:v>
      </x:c>
    </x:row>
    <x:row r="55">
      <x:c r="A55" t="str">
        <x:v>ORD10744</x:v>
      </x:c>
      <x:c r="B55" s="8" t="n">
        <x:v>46140</x:v>
      </x:c>
      <x:c r="C55" t="str">
        <x:v>East</x:v>
      </x:c>
      <x:c r="D55" t="str">
        <x:v>SKU-030</x:v>
      </x:c>
      <x:c r="E55" t="n">
        <x:v>7</x:v>
      </x:c>
      <x:c r="F55" s="6" t="n">
        <x:v>1206.84</x:v>
      </x:c>
      <x:c r="G55" s="6" t="n">
        <x:v>44.8</x:v>
      </x:c>
      <x:c r="H55" t="str">
        <x:v>2026-04</x:v>
      </x:c>
      <x:c r="I55" t="str">
        <x:v>sales_apr_2026.csv</x:v>
      </x:c>
    </x:row>
    <x:row r="56">
      <x:c r="A56" t="str">
        <x:v>ORD10745</x:v>
      </x:c>
      <x:c r="B56" s="8" t="n">
        <x:v>46138</x:v>
      </x:c>
      <x:c r="C56" t="str">
        <x:v>North</x:v>
      </x:c>
      <x:c r="D56" t="str">
        <x:v>SKU-003</x:v>
      </x:c>
      <x:c r="E56" t="n">
        <x:v>10</x:v>
      </x:c>
      <x:c r="F56" s="6" t="n">
        <x:v>1731.79</x:v>
      </x:c>
      <x:c r="G56" s="6" t="n">
        <x:v>812.3</x:v>
      </x:c>
      <x:c r="H56" t="str">
        <x:v>2026-04</x:v>
      </x:c>
      <x:c r="I56" t="str">
        <x:v>sales_apr_2026.csv</x:v>
      </x:c>
    </x:row>
    <x:row r="57">
      <x:c r="A57" t="str">
        <x:v>ORD10746</x:v>
      </x:c>
      <x:c r="B57" s="8" t="n">
        <x:v>46118</x:v>
      </x:c>
      <x:c r="C57" t="str">
        <x:v>West</x:v>
      </x:c>
      <x:c r="D57" t="str">
        <x:v>SKU-021</x:v>
      </x:c>
      <x:c r="E57" t="n">
        <x:v>12</x:v>
      </x:c>
      <x:c r="F57" s="6" t="n">
        <x:v>610.89</x:v>
      </x:c>
      <x:c r="G57" s="6" t="n">
        <x:v>237.96</x:v>
      </x:c>
      <x:c r="H57" t="str">
        <x:v>2026-04</x:v>
      </x:c>
      <x:c r="I57" t="str">
        <x:v>sales_apr_2026.csv</x:v>
      </x:c>
    </x:row>
    <x:row r="58">
      <x:c r="A58" t="str">
        <x:v>ORD10747</x:v>
      </x:c>
      <x:c r="B58" s="8" t="n">
        <x:v>46119</x:v>
      </x:c>
      <x:c r="C58" t="str">
        <x:v>South</x:v>
      </x:c>
      <x:c r="D58" t="str">
        <x:v>SKU-031</x:v>
      </x:c>
      <x:c r="E58" t="n">
        <x:v>1</x:v>
      </x:c>
      <x:c r="F58" s="6" t="n">
        <x:v>66.97</x:v>
      </x:c>
      <x:c r="G58" s="6" t="n">
        <x:v>53.08</x:v>
      </x:c>
      <x:c r="H58" t="str">
        <x:v>2026-04</x:v>
      </x:c>
      <x:c r="I58" t="str">
        <x:v>sales_apr_2026.csv</x:v>
      </x:c>
    </x:row>
    <x:row r="59">
      <x:c r="A59" t="str">
        <x:v>ORD10748</x:v>
      </x:c>
      <x:c r="B59" s="8" t="n">
        <x:v>46129</x:v>
      </x:c>
      <x:c r="C59" t="str">
        <x:v>East</x:v>
      </x:c>
      <x:c r="D59" t="str">
        <x:v>SKU-002</x:v>
      </x:c>
      <x:c r="E59" t="n">
        <x:v>9</x:v>
      </x:c>
      <x:c r="F59" s="6" t="n">
        <x:v>519.89</x:v>
      </x:c>
      <x:c r="G59" s="6" t="n">
        <x:v>72.9</x:v>
      </x:c>
      <x:c r="H59" t="str">
        <x:v>2026-04</x:v>
      </x:c>
      <x:c r="I59" t="str">
        <x:v>sales_apr_2026.csv</x:v>
      </x:c>
    </x:row>
    <x:row r="60">
      <x:c r="A60" t="str">
        <x:v>ORD10749</x:v>
      </x:c>
      <x:c r="B60" s="8" t="n">
        <x:v>46123</x:v>
      </x:c>
      <x:c r="C60" t="str">
        <x:v>South</x:v>
      </x:c>
      <x:c r="D60" t="str">
        <x:v>SKU-040</x:v>
      </x:c>
      <x:c r="E60" t="n">
        <x:v>11</x:v>
      </x:c>
      <x:c r="F60" s="6" t="n">
        <x:v>508.21</x:v>
      </x:c>
      <x:c r="G60" s="6" t="n">
        <x:v>968.44</x:v>
      </x:c>
      <x:c r="H60" t="str">
        <x:v>2026-04</x:v>
      </x:c>
      <x:c r="I60" t="str">
        <x:v>sales_apr_2026.csv</x:v>
      </x:c>
    </x:row>
    <x:row r="61">
      <x:c r="A61" t="str">
        <x:v>ORD10750</x:v>
      </x:c>
      <x:c r="B61" s="8" t="n">
        <x:v>46140</x:v>
      </x:c>
      <x:c r="C61" t="str">
        <x:v>East</x:v>
      </x:c>
      <x:c r="D61" t="str">
        <x:v>SKU-027</x:v>
      </x:c>
      <x:c r="E61" t="n">
        <x:v>11</x:v>
      </x:c>
      <x:c r="F61" s="6" t="n">
        <x:v>1934.55</x:v>
      </x:c>
      <x:c r="G61" s="6" t="n">
        <x:v>873.07</x:v>
      </x:c>
      <x:c r="H61" t="str">
        <x:v>2026-04</x:v>
      </x:c>
      <x:c r="I61" t="str">
        <x:v>sales_apr_2026.csv</x:v>
      </x:c>
    </x:row>
    <x:row r="62">
      <x:c r="A62" t="str">
        <x:v>ORD10751</x:v>
      </x:c>
      <x:c r="B62" s="8" t="n">
        <x:v>46136</x:v>
      </x:c>
      <x:c r="C62" t="str">
        <x:v>West</x:v>
      </x:c>
      <x:c r="D62" t="str">
        <x:v>SKU-017</x:v>
      </x:c>
      <x:c r="E62" t="n">
        <x:v>10</x:v>
      </x:c>
      <x:c r="F62" s="6" t="n">
        <x:v>589.37</x:v>
      </x:c>
      <x:c r="G62" s="6" t="n">
        <x:v>80.2</x:v>
      </x:c>
      <x:c r="H62" t="str">
        <x:v>2026-04</x:v>
      </x:c>
      <x:c r="I62" t="str">
        <x:v>sales_apr_2026.csv</x:v>
      </x:c>
    </x:row>
    <x:row r="63">
      <x:c r="A63" t="str">
        <x:v>ORD10752</x:v>
      </x:c>
      <x:c r="B63" s="8" t="n">
        <x:v>46122</x:v>
      </x:c>
      <x:c r="C63" t="str">
        <x:v>South</x:v>
      </x:c>
      <x:c r="D63" t="str">
        <x:v>SKU-006</x:v>
      </x:c>
      <x:c r="E63" t="n">
        <x:v>11</x:v>
      </x:c>
      <x:c r="F63" s="6" t="n">
        <x:v>1422.09</x:v>
      </x:c>
      <x:c r="G63" s="6" t="n">
        <x:v>92.73</x:v>
      </x:c>
      <x:c r="H63" t="str">
        <x:v>2026-04</x:v>
      </x:c>
      <x:c r="I63" t="str">
        <x:v>sales_apr_2026.csv</x:v>
      </x:c>
    </x:row>
    <x:row r="64">
      <x:c r="A64" t="str">
        <x:v>ORD10753</x:v>
      </x:c>
      <x:c r="B64" s="8" t="n">
        <x:v>46117</x:v>
      </x:c>
      <x:c r="C64" t="str">
        <x:v>North</x:v>
      </x:c>
      <x:c r="D64" t="str">
        <x:v>SKU-013</x:v>
      </x:c>
      <x:c r="E64" t="n">
        <x:v>4</x:v>
      </x:c>
      <x:c r="F64" s="6" t="n">
        <x:v>337.21</x:v>
      </x:c>
      <x:c r="G64" s="6" t="n">
        <x:v>258.32</x:v>
      </x:c>
      <x:c r="H64" t="str">
        <x:v>2026-04</x:v>
      </x:c>
      <x:c r="I64" t="str">
        <x:v>sales_apr_2026.csv</x:v>
      </x:c>
    </x:row>
    <x:row r="65">
      <x:c r="A65" t="str">
        <x:v>ORD10754</x:v>
      </x:c>
      <x:c r="B65" s="8" t="n">
        <x:v>46135</x:v>
      </x:c>
      <x:c r="C65" t="str">
        <x:v>East</x:v>
      </x:c>
      <x:c r="D65" t="str">
        <x:v>SKU-006</x:v>
      </x:c>
      <x:c r="E65" t="n">
        <x:v>12</x:v>
      </x:c>
      <x:c r="F65" s="6" t="n">
        <x:v>1294.02</x:v>
      </x:c>
      <x:c r="G65" s="6" t="n">
        <x:v>101.16</x:v>
      </x:c>
      <x:c r="H65" t="str">
        <x:v>2026-04</x:v>
      </x:c>
      <x:c r="I65" t="str">
        <x:v>sales_apr_2026.csv</x:v>
      </x:c>
    </x:row>
    <x:row r="66">
      <x:c r="A66" t="str">
        <x:v>ORD10755</x:v>
      </x:c>
      <x:c r="B66" s="8" t="n">
        <x:v>46120</x:v>
      </x:c>
      <x:c r="C66" t="str">
        <x:v>East</x:v>
      </x:c>
      <x:c r="D66" t="str">
        <x:v>SKU-012</x:v>
      </x:c>
      <x:c r="E66" t="n">
        <x:v>6</x:v>
      </x:c>
      <x:c r="F66" s="6" t="n">
        <x:v>702.84</x:v>
      </x:c>
      <x:c r="G66" s="6" t="n">
        <x:v>60</x:v>
      </x:c>
      <x:c r="H66" t="str">
        <x:v>2026-04</x:v>
      </x:c>
      <x:c r="I66" t="str">
        <x:v>sales_apr_2026.csv</x:v>
      </x:c>
    </x:row>
    <x:row r="67">
      <x:c r="A67" t="str">
        <x:v>ORD10756</x:v>
      </x:c>
      <x:c r="B67" s="8" t="n">
        <x:v>46127</x:v>
      </x:c>
      <x:c r="C67" t="str">
        <x:v>West</x:v>
      </x:c>
      <x:c r="D67" t="str">
        <x:v>SKU-029</x:v>
      </x:c>
      <x:c r="E67" t="n">
        <x:v>11</x:v>
      </x:c>
      <x:c r="F67" s="6" t="n">
        <x:v>1711.87</x:v>
      </x:c>
      <x:c r="G67" s="6" t="n">
        <x:v>865.59</x:v>
      </x:c>
      <x:c r="H67" t="str">
        <x:v>2026-04</x:v>
      </x:c>
      <x:c r="I67" t="str">
        <x:v>sales_apr_2026.csv</x:v>
      </x:c>
    </x:row>
    <x:row r="68">
      <x:c r="A68" t="str">
        <x:v>ORD10757</x:v>
      </x:c>
      <x:c r="B68" s="8" t="n">
        <x:v>46126</x:v>
      </x:c>
      <x:c r="C68" t="str">
        <x:v>East</x:v>
      </x:c>
      <x:c r="D68" t="str">
        <x:v>SKU-020</x:v>
      </x:c>
      <x:c r="E68" t="n">
        <x:v>10</x:v>
      </x:c>
      <x:c r="F68" s="6" t="n">
        <x:v>306.29</x:v>
      </x:c>
      <x:c r="G68" s="6" t="n">
        <x:v>685.7</x:v>
      </x:c>
      <x:c r="H68" t="str">
        <x:v>2026-04</x:v>
      </x:c>
      <x:c r="I68" t="str">
        <x:v>sales_apr_2026.csv</x:v>
      </x:c>
    </x:row>
    <x:row r="69">
      <x:c r="A69" t="str">
        <x:v>ORD10758</x:v>
      </x:c>
      <x:c r="B69" s="8" t="n">
        <x:v>46121</x:v>
      </x:c>
      <x:c r="C69" t="str">
        <x:v>South</x:v>
      </x:c>
      <x:c r="D69" t="str">
        <x:v>SKU-038</x:v>
      </x:c>
      <x:c r="E69" t="n">
        <x:v>12</x:v>
      </x:c>
      <x:c r="F69" s="6" t="n">
        <x:v>1977.45</x:v>
      </x:c>
      <x:c r="G69" s="6" t="n">
        <x:v>290.76</x:v>
      </x:c>
      <x:c r="H69" t="str">
        <x:v>2026-04</x:v>
      </x:c>
      <x:c r="I69" t="str">
        <x:v>sales_apr_2026.csv</x:v>
      </x:c>
    </x:row>
    <x:row r="70">
      <x:c r="A70" t="str">
        <x:v>ORD10759</x:v>
      </x:c>
      <x:c r="B70" s="8" t="n">
        <x:v>46139</x:v>
      </x:c>
      <x:c r="C70" t="str">
        <x:v>North</x:v>
      </x:c>
      <x:c r="D70" t="str">
        <x:v>SKU-004</x:v>
      </x:c>
      <x:c r="E70" t="n">
        <x:v>2</x:v>
      </x:c>
      <x:c r="F70" s="6" t="n">
        <x:v>325.27</x:v>
      </x:c>
      <x:c r="G70" s="6" t="n">
        <x:v>11.3</x:v>
      </x:c>
      <x:c r="H70" t="str">
        <x:v>2026-04</x:v>
      </x:c>
      <x:c r="I70" t="str">
        <x:v>sales_apr_2026.csv</x:v>
      </x:c>
    </x:row>
    <x:row r="71">
      <x:c r="A71" t="str">
        <x:v>ORD10760</x:v>
      </x:c>
      <x:c r="B71" s="8" t="n">
        <x:v>46120</x:v>
      </x:c>
      <x:c r="C71" t="str">
        <x:v>East</x:v>
      </x:c>
      <x:c r="D71" t="str">
        <x:v>SKU-017</x:v>
      </x:c>
      <x:c r="E71" t="n">
        <x:v>9</x:v>
      </x:c>
      <x:c r="F71" s="6" t="n">
        <x:v>1100.31</x:v>
      </x:c>
      <x:c r="G71" s="6" t="n">
        <x:v>72.18</x:v>
      </x:c>
      <x:c r="H71" t="str">
        <x:v>2026-04</x:v>
      </x:c>
      <x:c r="I71" t="str">
        <x:v>sales_apr_2026.csv</x:v>
      </x:c>
    </x:row>
    <x:row r="72">
      <x:c r="A72" t="str">
        <x:v>ORD10761</x:v>
      </x:c>
      <x:c r="B72" s="8" t="n">
        <x:v>46136</x:v>
      </x:c>
      <x:c r="C72" t="str">
        <x:v>North</x:v>
      </x:c>
      <x:c r="D72" t="str">
        <x:v>SKU-001</x:v>
      </x:c>
      <x:c r="E72" t="n">
        <x:v>1</x:v>
      </x:c>
      <x:c r="F72" s="6" t="n">
        <x:v>71.75</x:v>
      </x:c>
      <x:c r="G72" s="6" t="n">
        <x:v>33.15</x:v>
      </x:c>
      <x:c r="H72" t="str">
        <x:v>2026-04</x:v>
      </x:c>
      <x:c r="I72" t="str">
        <x:v>sales_apr_2026.csv</x:v>
      </x:c>
    </x:row>
    <x:row r="73">
      <x:c r="A73" t="str">
        <x:v>ORD10762</x:v>
      </x:c>
      <x:c r="B73" s="8" t="n">
        <x:v>46122</x:v>
      </x:c>
      <x:c r="C73" t="str">
        <x:v>North</x:v>
      </x:c>
      <x:c r="D73" t="str">
        <x:v>SKU-034</x:v>
      </x:c>
      <x:c r="E73" t="n">
        <x:v>5</x:v>
      </x:c>
      <x:c r="F73" s="6" t="n">
        <x:v>851.32</x:v>
      </x:c>
      <x:c r="G73" s="6" t="n">
        <x:v>190.35</x:v>
      </x:c>
      <x:c r="H73" t="str">
        <x:v>2026-04</x:v>
      </x:c>
      <x:c r="I73" t="str">
        <x:v>sales_apr_2026.csv</x:v>
      </x:c>
    </x:row>
    <x:row r="74">
      <x:c r="A74" t="str">
        <x:v>ORD10763</x:v>
      </x:c>
      <x:c r="B74" s="8" t="n">
        <x:v>46121</x:v>
      </x:c>
      <x:c r="C74" t="str">
        <x:v>West</x:v>
      </x:c>
      <x:c r="D74" t="str">
        <x:v>SKU-010</x:v>
      </x:c>
      <x:c r="E74" t="n">
        <x:v>1</x:v>
      </x:c>
      <x:c r="F74" s="6" t="n">
        <x:v>95.43</x:v>
      </x:c>
      <x:c r="G74" s="6" t="n">
        <x:v>45.55</x:v>
      </x:c>
      <x:c r="H74" t="str">
        <x:v>2026-04</x:v>
      </x:c>
      <x:c r="I74" t="str">
        <x:v>sales_apr_2026.csv</x:v>
      </x:c>
    </x:row>
    <x:row r="75">
      <x:c r="A75" t="str">
        <x:v>ORD10764</x:v>
      </x:c>
      <x:c r="B75" s="8" t="n">
        <x:v>46117</x:v>
      </x:c>
      <x:c r="C75" t="str">
        <x:v>North</x:v>
      </x:c>
      <x:c r="D75" t="str">
        <x:v>SKU-037</x:v>
      </x:c>
      <x:c r="E75" t="n">
        <x:v>3</x:v>
      </x:c>
      <x:c r="F75" s="6" t="n">
        <x:v>434.08</x:v>
      </x:c>
      <x:c r="G75" s="6" t="n">
        <x:v>153.45</x:v>
      </x:c>
      <x:c r="H75" t="str">
        <x:v>2026-04</x:v>
      </x:c>
      <x:c r="I75" t="str">
        <x:v>sales_apr_2026.csv</x:v>
      </x:c>
    </x:row>
    <x:row r="76">
      <x:c r="A76" t="str">
        <x:v>ORD10765</x:v>
      </x:c>
      <x:c r="B76" s="8" t="n">
        <x:v>46127</x:v>
      </x:c>
      <x:c r="C76" t="str">
        <x:v>South</x:v>
      </x:c>
      <x:c r="D76" t="str">
        <x:v>SKU-039</x:v>
      </x:c>
      <x:c r="E76" t="n">
        <x:v>3</x:v>
      </x:c>
      <x:c r="F76" s="6" t="n">
        <x:v>149.83</x:v>
      </x:c>
      <x:c r="G76" s="6" t="n">
        <x:v>124.44</x:v>
      </x:c>
      <x:c r="H76" t="str">
        <x:v>2026-04</x:v>
      </x:c>
      <x:c r="I76" t="str">
        <x:v>sales_apr_2026.csv</x:v>
      </x:c>
    </x:row>
    <x:row r="77">
      <x:c r="A77" t="str">
        <x:v>ORD10766</x:v>
      </x:c>
      <x:c r="B77" s="8" t="n">
        <x:v>46128</x:v>
      </x:c>
      <x:c r="C77" t="str">
        <x:v>East</x:v>
      </x:c>
      <x:c r="D77" t="str">
        <x:v>SKU-003</x:v>
      </x:c>
      <x:c r="E77" t="n">
        <x:v>8</x:v>
      </x:c>
      <x:c r="F77" s="6" t="n">
        <x:v>566.89</x:v>
      </x:c>
      <x:c r="G77" s="6" t="n">
        <x:v>649.84</x:v>
      </x:c>
      <x:c r="H77" t="str">
        <x:v>2026-04</x:v>
      </x:c>
      <x:c r="I77" t="str">
        <x:v>sales_apr_2026.csv</x:v>
      </x:c>
    </x:row>
    <x:row r="78">
      <x:c r="A78" t="str">
        <x:v>ORD10767</x:v>
      </x:c>
      <x:c r="B78" s="8" t="n">
        <x:v>46140</x:v>
      </x:c>
      <x:c r="C78" t="str">
        <x:v>East</x:v>
      </x:c>
      <x:c r="D78" t="str">
        <x:v>SKU-026</x:v>
      </x:c>
      <x:c r="E78" t="n">
        <x:v>8</x:v>
      </x:c>
      <x:c r="F78" s="6" t="n">
        <x:v>1249.92</x:v>
      </x:c>
      <x:c r="G78" s="6" t="n">
        <x:v>156.96</x:v>
      </x:c>
      <x:c r="H78" t="str">
        <x:v>2026-04</x:v>
      </x:c>
      <x:c r="I78" t="str">
        <x:v>sales_apr_2026.csv</x:v>
      </x:c>
    </x:row>
    <x:row r="79">
      <x:c r="A79" t="str">
        <x:v>ORD10768</x:v>
      </x:c>
      <x:c r="B79" s="8" t="n">
        <x:v>46126</x:v>
      </x:c>
      <x:c r="C79" t="str">
        <x:v>West</x:v>
      </x:c>
      <x:c r="D79" t="str">
        <x:v>SKU-011</x:v>
      </x:c>
      <x:c r="E79" t="n">
        <x:v>2</x:v>
      </x:c>
      <x:c r="F79" s="6" t="n">
        <x:v>174.98</x:v>
      </x:c>
      <x:c r="G79" s="6" t="n">
        <x:v>136.7</x:v>
      </x:c>
      <x:c r="H79" t="str">
        <x:v>2026-04</x:v>
      </x:c>
      <x:c r="I79" t="str">
        <x:v>sales_apr_2026.csv</x:v>
      </x:c>
    </x:row>
    <x:row r="80">
      <x:c r="A80" t="str">
        <x:v>ORD10769</x:v>
      </x:c>
      <x:c r="B80" s="8" t="n">
        <x:v>46118</x:v>
      </x:c>
      <x:c r="C80" t="str">
        <x:v>North</x:v>
      </x:c>
      <x:c r="D80" t="str">
        <x:v>SKU-011</x:v>
      </x:c>
      <x:c r="E80" t="n">
        <x:v>7</x:v>
      </x:c>
      <x:c r="F80" s="6" t="n">
        <x:v>142.93</x:v>
      </x:c>
      <x:c r="G80" s="6" t="n">
        <x:v>478.45</x:v>
      </x:c>
      <x:c r="H80" t="str">
        <x:v>2026-04</x:v>
      </x:c>
      <x:c r="I80" t="str">
        <x:v>sales_apr_2026.csv</x:v>
      </x:c>
    </x:row>
    <x:row r="81">
      <x:c r="A81" t="str">
        <x:v>ORD10770</x:v>
      </x:c>
      <x:c r="B81" s="8" t="n">
        <x:v>46113</x:v>
      </x:c>
      <x:c r="C81" t="str">
        <x:v>South</x:v>
      </x:c>
      <x:c r="D81" t="str">
        <x:v>SKU-031</x:v>
      </x:c>
      <x:c r="E81" t="n">
        <x:v>5</x:v>
      </x:c>
      <x:c r="F81" s="6" t="n">
        <x:v>890.51</x:v>
      </x:c>
      <x:c r="G81" s="6" t="n">
        <x:v>265.4</x:v>
      </x:c>
      <x:c r="H81" t="str">
        <x:v>2026-04</x:v>
      </x:c>
      <x:c r="I81" t="str">
        <x:v>sales_apr_2026.csv</x:v>
      </x:c>
    </x:row>
    <x:row r="82">
      <x:c r="A82" t="str">
        <x:v>ORD10771</x:v>
      </x:c>
      <x:c r="B82" s="8" t="n">
        <x:v>46116</x:v>
      </x:c>
      <x:c r="C82" t="str">
        <x:v>North</x:v>
      </x:c>
      <x:c r="D82" t="str">
        <x:v>SKU-019</x:v>
      </x:c>
      <x:c r="E82" t="n">
        <x:v>8</x:v>
      </x:c>
      <x:c r="F82" s="6" t="n">
        <x:v>147.39</x:v>
      </x:c>
      <x:c r="G82" s="6" t="n">
        <x:v>220.64</x:v>
      </x:c>
      <x:c r="H82" t="str">
        <x:v>2026-04</x:v>
      </x:c>
      <x:c r="I82" t="str">
        <x:v>sales_apr_2026.csv</x:v>
      </x:c>
    </x:row>
    <x:row r="83">
      <x:c r="A83" t="str">
        <x:v>ORD10772</x:v>
      </x:c>
      <x:c r="B83" s="8" t="n">
        <x:v>46118</x:v>
      </x:c>
      <x:c r="C83" t="str">
        <x:v>North</x:v>
      </x:c>
      <x:c r="D83" t="str">
        <x:v>SKU-022</x:v>
      </x:c>
      <x:c r="E83" t="n">
        <x:v>3</x:v>
      </x:c>
      <x:c r="F83" s="6" t="n">
        <x:v>243.64</x:v>
      </x:c>
      <x:c r="G83" s="6" t="n">
        <x:v>14.97</x:v>
      </x:c>
      <x:c r="H83" t="str">
        <x:v>2026-04</x:v>
      </x:c>
      <x:c r="I83" t="str">
        <x:v>sales_apr_2026.csv</x:v>
      </x:c>
    </x:row>
    <x:row r="84">
      <x:c r="A84" t="str">
        <x:v>ORD10773</x:v>
      </x:c>
      <x:c r="B84" s="8" t="n">
        <x:v>46114</x:v>
      </x:c>
      <x:c r="C84" t="str">
        <x:v>South</x:v>
      </x:c>
      <x:c r="D84" t="str">
        <x:v>SKU-009</x:v>
      </x:c>
      <x:c r="E84" t="n">
        <x:v>12</x:v>
      </x:c>
      <x:c r="F84" s="6" t="n">
        <x:v>485.57</x:v>
      </x:c>
      <x:c r="G84" s="6" t="n">
        <x:v>104.16</x:v>
      </x:c>
      <x:c r="H84" t="str">
        <x:v>2026-04</x:v>
      </x:c>
      <x:c r="I84" t="str">
        <x:v>sales_apr_2026.csv</x:v>
      </x:c>
    </x:row>
    <x:row r="85">
      <x:c r="A85" t="str">
        <x:v>ORD10774</x:v>
      </x:c>
      <x:c r="B85" s="8" t="n">
        <x:v>46132</x:v>
      </x:c>
      <x:c r="C85" t="str">
        <x:v>West</x:v>
      </x:c>
      <x:c r="D85" t="str">
        <x:v>SKU-024</x:v>
      </x:c>
      <x:c r="E85" t="n">
        <x:v>10</x:v>
      </x:c>
      <x:c r="F85" s="6" t="n">
        <x:v>1279.91</x:v>
      </x:c>
      <x:c r="G85" s="6" t="n">
        <x:v>165.2</x:v>
      </x:c>
      <x:c r="H85" t="str">
        <x:v>2026-04</x:v>
      </x:c>
      <x:c r="I85" t="str">
        <x:v>sales_apr_2026.csv</x:v>
      </x:c>
    </x:row>
    <x:row r="86">
      <x:c r="A86" t="str">
        <x:v>ORD10775</x:v>
      </x:c>
      <x:c r="B86" s="8" t="n">
        <x:v>46141</x:v>
      </x:c>
      <x:c r="C86" t="str">
        <x:v>South</x:v>
      </x:c>
      <x:c r="D86" t="str">
        <x:v>SKU-012</x:v>
      </x:c>
      <x:c r="E86" t="n">
        <x:v>11</x:v>
      </x:c>
      <x:c r="F86" s="6" t="n">
        <x:v>1449.11</x:v>
      </x:c>
      <x:c r="G86" s="6" t="n">
        <x:v>110</x:v>
      </x:c>
      <x:c r="H86" t="str">
        <x:v>2026-04</x:v>
      </x:c>
      <x:c r="I86" t="str">
        <x:v>sales_apr_2026.csv</x:v>
      </x:c>
    </x:row>
    <x:row r="87">
      <x:c r="A87" t="str">
        <x:v>ORD10776</x:v>
      </x:c>
      <x:c r="B87" s="8" t="n">
        <x:v>46131</x:v>
      </x:c>
      <x:c r="C87" t="str">
        <x:v>West</x:v>
      </x:c>
      <x:c r="D87" t="str">
        <x:v>SKU-036</x:v>
      </x:c>
      <x:c r="E87" t="n">
        <x:v>10</x:v>
      </x:c>
      <x:c r="F87" s="6" t="n">
        <x:v>404.23</x:v>
      </x:c>
      <x:c r="G87" s="6" t="n">
        <x:v>829.8</x:v>
      </x:c>
      <x:c r="H87" t="str">
        <x:v>2026-04</x:v>
      </x:c>
      <x:c r="I87" t="str">
        <x:v>sales_apr_2026.csv</x:v>
      </x:c>
    </x:row>
    <x:row r="88">
      <x:c r="A88" t="str">
        <x:v>ORD10777</x:v>
      </x:c>
      <x:c r="B88" s="8" t="n">
        <x:v>46127</x:v>
      </x:c>
      <x:c r="C88" t="str">
        <x:v>North</x:v>
      </x:c>
      <x:c r="D88" t="str">
        <x:v>SKU-034</x:v>
      </x:c>
      <x:c r="E88" t="n">
        <x:v>4</x:v>
      </x:c>
      <x:c r="F88" s="6" t="n">
        <x:v>550.17</x:v>
      </x:c>
      <x:c r="G88" s="6" t="n">
        <x:v>152.28</x:v>
      </x:c>
      <x:c r="H88" t="str">
        <x:v>2026-04</x:v>
      </x:c>
      <x:c r="I88" t="str">
        <x:v>sales_apr_2026.csv</x:v>
      </x:c>
    </x:row>
    <x:row r="89">
      <x:c r="A89" t="str">
        <x:v>ORD10778</x:v>
      </x:c>
      <x:c r="B89" s="8" t="n">
        <x:v>46140</x:v>
      </x:c>
      <x:c r="C89" t="str">
        <x:v>South</x:v>
      </x:c>
      <x:c r="D89" t="str">
        <x:v>SKU-034</x:v>
      </x:c>
      <x:c r="E89" t="n">
        <x:v>10</x:v>
      </x:c>
      <x:c r="F89" s="6" t="n">
        <x:v>1409.9</x:v>
      </x:c>
      <x:c r="G89" s="6" t="n">
        <x:v>380.7</x:v>
      </x:c>
      <x:c r="H89" t="str">
        <x:v>2026-04</x:v>
      </x:c>
      <x:c r="I89" t="str">
        <x:v>sales_apr_2026.csv</x:v>
      </x:c>
    </x:row>
    <x:row r="90">
      <x:c r="A90" t="str">
        <x:v>ORD10779</x:v>
      </x:c>
      <x:c r="B90" s="8" t="n">
        <x:v>46115</x:v>
      </x:c>
      <x:c r="C90" t="str">
        <x:v>East</x:v>
      </x:c>
      <x:c r="D90" t="str">
        <x:v>SKU-027</x:v>
      </x:c>
      <x:c r="E90" t="n">
        <x:v>9</x:v>
      </x:c>
      <x:c r="F90" s="6" t="n">
        <x:v>89.81</x:v>
      </x:c>
      <x:c r="G90" s="6" t="n">
        <x:v>714.33</x:v>
      </x:c>
      <x:c r="H90" t="str">
        <x:v>2026-04</x:v>
      </x:c>
      <x:c r="I90" t="str">
        <x:v>sales_apr_2026.csv</x:v>
      </x:c>
    </x:row>
    <x:row r="91">
      <x:c r="A91" t="str">
        <x:v>ORD10780</x:v>
      </x:c>
      <x:c r="B91" s="8" t="n">
        <x:v>46133</x:v>
      </x:c>
      <x:c r="C91" t="str">
        <x:v>North</x:v>
      </x:c>
      <x:c r="D91" t="str">
        <x:v>SKU-016</x:v>
      </x:c>
      <x:c r="E91" t="n">
        <x:v>7</x:v>
      </x:c>
      <x:c r="F91" s="6" t="n">
        <x:v>714.78</x:v>
      </x:c>
      <x:c r="G91" s="6" t="n">
        <x:v>382.62</x:v>
      </x:c>
      <x:c r="H91" t="str">
        <x:v>2026-04</x:v>
      </x:c>
      <x:c r="I91" t="str">
        <x:v>sales_apr_2026.csv</x:v>
      </x:c>
    </x:row>
    <x:row r="92">
      <x:c r="A92" t="str">
        <x:v>ORD10781</x:v>
      </x:c>
      <x:c r="B92" s="8" t="n">
        <x:v>46124</x:v>
      </x:c>
      <x:c r="C92" t="str">
        <x:v>West</x:v>
      </x:c>
      <x:c r="D92" t="str">
        <x:v>SKU-035</x:v>
      </x:c>
      <x:c r="E92" t="n">
        <x:v>5</x:v>
      </x:c>
      <x:c r="F92" s="6" t="n">
        <x:v>891.11</x:v>
      </x:c>
      <x:c r="G92" s="6" t="n">
        <x:v>48.5</x:v>
      </x:c>
      <x:c r="H92" t="str">
        <x:v>2026-04</x:v>
      </x:c>
      <x:c r="I92" t="str">
        <x:v>sales_apr_2026.csv</x:v>
      </x:c>
    </x:row>
    <x:row r="93">
      <x:c r="A93" t="str">
        <x:v>ORD10782</x:v>
      </x:c>
      <x:c r="B93" s="8" t="n">
        <x:v>46137</x:v>
      </x:c>
      <x:c r="C93" t="str">
        <x:v>North</x:v>
      </x:c>
      <x:c r="D93" t="str">
        <x:v>SKU-012</x:v>
      </x:c>
      <x:c r="E93" t="n">
        <x:v>1</x:v>
      </x:c>
      <x:c r="F93" s="6" t="n">
        <x:v>82.69</x:v>
      </x:c>
      <x:c r="G93" s="6" t="n">
        <x:v>10</x:v>
      </x:c>
      <x:c r="H93" t="str">
        <x:v>2026-04</x:v>
      </x:c>
      <x:c r="I93" t="str">
        <x:v>sales_apr_2026.csv</x:v>
      </x:c>
    </x:row>
    <x:row r="94">
      <x:c r="A94" t="str">
        <x:v>ORD10783</x:v>
      </x:c>
      <x:c r="B94" s="8" t="n">
        <x:v>46127</x:v>
      </x:c>
      <x:c r="C94" t="str">
        <x:v>East</x:v>
      </x:c>
      <x:c r="D94" t="str">
        <x:v>SKU-040</x:v>
      </x:c>
      <x:c r="E94" t="n">
        <x:v>2</x:v>
      </x:c>
      <x:c r="F94" s="6" t="n">
        <x:v>100.97</x:v>
      </x:c>
      <x:c r="G94" s="6" t="n">
        <x:v>176.08</x:v>
      </x:c>
      <x:c r="H94" t="str">
        <x:v>2026-04</x:v>
      </x:c>
      <x:c r="I94" t="str">
        <x:v>sales_apr_2026.csv</x:v>
      </x:c>
    </x:row>
    <x:row r="95">
      <x:c r="A95" t="str">
        <x:v>ORD10784</x:v>
      </x:c>
      <x:c r="B95" s="8" t="n">
        <x:v>46120</x:v>
      </x:c>
      <x:c r="C95" t="str">
        <x:v>South</x:v>
      </x:c>
      <x:c r="D95" t="str">
        <x:v>SKU-023</x:v>
      </x:c>
      <x:c r="E95" t="n">
        <x:v>9</x:v>
      </x:c>
      <x:c r="F95" s="6" t="n">
        <x:v>623.93</x:v>
      </x:c>
      <x:c r="G95" s="6" t="n">
        <x:v>36.63</x:v>
      </x:c>
      <x:c r="H95" t="str">
        <x:v>2026-04</x:v>
      </x:c>
      <x:c r="I95" t="str">
        <x:v>sales_apr_2026.csv</x:v>
      </x:c>
    </x:row>
    <x:row r="96">
      <x:c r="A96" t="str">
        <x:v>ORD10785</x:v>
      </x:c>
      <x:c r="B96" s="8" t="n">
        <x:v>46142</x:v>
      </x:c>
      <x:c r="C96" t="str">
        <x:v>North</x:v>
      </x:c>
      <x:c r="D96" t="str">
        <x:v>SKU-023</x:v>
      </x:c>
      <x:c r="E96" t="n">
        <x:v>11</x:v>
      </x:c>
      <x:c r="F96" s="6" t="n">
        <x:v>772.77</x:v>
      </x:c>
      <x:c r="G96" s="6" t="n">
        <x:v>44.77</x:v>
      </x:c>
      <x:c r="H96" t="str">
        <x:v>2026-04</x:v>
      </x:c>
      <x:c r="I96" t="str">
        <x:v>sales_apr_2026.csv</x:v>
      </x:c>
    </x:row>
    <x:row r="97">
      <x:c r="A97" t="str">
        <x:v>ORD10786</x:v>
      </x:c>
      <x:c r="B97" s="8" t="n">
        <x:v>46115</x:v>
      </x:c>
      <x:c r="C97" t="str">
        <x:v>East</x:v>
      </x:c>
      <x:c r="D97" t="str">
        <x:v>SKU-022</x:v>
      </x:c>
      <x:c r="E97" t="n">
        <x:v>11</x:v>
      </x:c>
      <x:c r="F97" s="6" t="n">
        <x:v>1667.34</x:v>
      </x:c>
      <x:c r="G97" s="6" t="n">
        <x:v>54.89</x:v>
      </x:c>
      <x:c r="H97" t="str">
        <x:v>2026-04</x:v>
      </x:c>
      <x:c r="I97" t="str">
        <x:v>sales_apr_2026.csv</x:v>
      </x:c>
    </x:row>
    <x:row r="98">
      <x:c r="A98" t="str">
        <x:v>ORD10787</x:v>
      </x:c>
      <x:c r="B98" s="8" t="n">
        <x:v>46131</x:v>
      </x:c>
      <x:c r="C98" t="str">
        <x:v>South</x:v>
      </x:c>
      <x:c r="D98" t="str">
        <x:v>SKU-003</x:v>
      </x:c>
      <x:c r="E98" t="n">
        <x:v>11</x:v>
      </x:c>
      <x:c r="F98" s="6" t="n">
        <x:v>897.16</x:v>
      </x:c>
      <x:c r="G98" s="6" t="n">
        <x:v>893.53</x:v>
      </x:c>
      <x:c r="H98" t="str">
        <x:v>2026-04</x:v>
      </x:c>
      <x:c r="I98" t="str">
        <x:v>sales_apr_2026.csv</x:v>
      </x:c>
    </x:row>
    <x:row r="99">
      <x:c r="A99" t="str">
        <x:v>ORD10788</x:v>
      </x:c>
      <x:c r="B99" s="8" t="n">
        <x:v>46135</x:v>
      </x:c>
      <x:c r="C99" t="str">
        <x:v>South</x:v>
      </x:c>
      <x:c r="D99" t="str">
        <x:v>SKU-019</x:v>
      </x:c>
      <x:c r="E99" t="n">
        <x:v>10</x:v>
      </x:c>
      <x:c r="F99" s="6" t="n">
        <x:v>1061.11</x:v>
      </x:c>
      <x:c r="G99" s="6" t="n">
        <x:v>275.8</x:v>
      </x:c>
      <x:c r="H99" t="str">
        <x:v>2026-04</x:v>
      </x:c>
      <x:c r="I99" t="str">
        <x:v>sales_apr_2026.csv</x:v>
      </x:c>
    </x:row>
    <x:row r="100">
      <x:c r="A100" t="str">
        <x:v>ORD10789</x:v>
      </x:c>
      <x:c r="B100" s="8" t="n">
        <x:v>46116</x:v>
      </x:c>
      <x:c r="C100" t="str">
        <x:v>East</x:v>
      </x:c>
      <x:c r="D100" t="str">
        <x:v>SKU-038</x:v>
      </x:c>
      <x:c r="E100" t="n">
        <x:v>11</x:v>
      </x:c>
      <x:c r="F100" s="6" t="n">
        <x:v>537.96</x:v>
      </x:c>
      <x:c r="G100" s="6" t="n">
        <x:v>266.53</x:v>
      </x:c>
      <x:c r="H100" t="str">
        <x:v>2026-04</x:v>
      </x:c>
      <x:c r="I100" t="str">
        <x:v>sales_apr_2026.csv</x:v>
      </x:c>
    </x:row>
    <x:row r="101">
      <x:c r="A101" t="str">
        <x:v>ORD10790</x:v>
      </x:c>
      <x:c r="B101" s="8" t="n">
        <x:v>46134</x:v>
      </x:c>
      <x:c r="C101" t="str">
        <x:v>North</x:v>
      </x:c>
      <x:c r="D101" t="str">
        <x:v>SKU-015</x:v>
      </x:c>
      <x:c r="E101" t="n">
        <x:v>11</x:v>
      </x:c>
      <x:c r="F101" s="6" t="n">
        <x:v>167.93</x:v>
      </x:c>
      <x:c r="G101" s="6" t="n">
        <x:v>364.87</x:v>
      </x:c>
      <x:c r="H101" t="str">
        <x:v>2026-04</x:v>
      </x:c>
      <x:c r="I101" t="str">
        <x:v>sales_apr_2026.csv</x:v>
      </x:c>
    </x:row>
    <x:row r="102">
      <x:c r="A102" t="str">
        <x:v>ORD10791</x:v>
      </x:c>
      <x:c r="B102" s="8" t="n">
        <x:v>46124</x:v>
      </x:c>
      <x:c r="C102" t="str">
        <x:v>East</x:v>
      </x:c>
      <x:c r="D102" t="str">
        <x:v>SKU-010</x:v>
      </x:c>
      <x:c r="E102" t="n">
        <x:v>1</x:v>
      </x:c>
      <x:c r="F102" s="6" t="n">
        <x:v>162.55</x:v>
      </x:c>
      <x:c r="G102" s="6" t="n">
        <x:v>45.55</x:v>
      </x:c>
      <x:c r="H102" t="str">
        <x:v>2026-04</x:v>
      </x:c>
      <x:c r="I102" t="str">
        <x:v>sales_apr_2026.csv</x:v>
      </x:c>
    </x:row>
    <x:row r="103">
      <x:c r="A103" t="str">
        <x:v>ORD10792</x:v>
      </x:c>
      <x:c r="B103" s="8" t="n">
        <x:v>46130</x:v>
      </x:c>
      <x:c r="C103" t="str">
        <x:v>West</x:v>
      </x:c>
      <x:c r="D103" t="str">
        <x:v>SKU-007</x:v>
      </x:c>
      <x:c r="E103" t="n">
        <x:v>2</x:v>
      </x:c>
      <x:c r="F103" s="6" t="n">
        <x:v>53.38</x:v>
      </x:c>
      <x:c r="G103" s="6" t="n">
        <x:v>150.32</x:v>
      </x:c>
      <x:c r="H103" t="str">
        <x:v>2026-04</x:v>
      </x:c>
      <x:c r="I103" t="str">
        <x:v>sales_apr_2026.csv</x:v>
      </x:c>
    </x:row>
    <x:row r="104">
      <x:c r="A104" t="str">
        <x:v>ORD10793</x:v>
      </x:c>
      <x:c r="B104" s="8" t="n">
        <x:v>46136</x:v>
      </x:c>
      <x:c r="C104" t="str">
        <x:v>East</x:v>
      </x:c>
      <x:c r="D104" t="str">
        <x:v>SKU-026</x:v>
      </x:c>
      <x:c r="E104" t="n">
        <x:v>1</x:v>
      </x:c>
      <x:c r="F104" s="6" t="n">
        <x:v>36.66</x:v>
      </x:c>
      <x:c r="G104" s="6" t="n">
        <x:v>19.62</x:v>
      </x:c>
      <x:c r="H104" t="str">
        <x:v>2026-04</x:v>
      </x:c>
      <x:c r="I104" t="str">
        <x:v>sales_apr_2026.csv</x:v>
      </x:c>
    </x:row>
    <x:row r="105">
      <x:c r="A105" t="str">
        <x:v>ORD10794</x:v>
      </x:c>
      <x:c r="B105" s="8" t="n">
        <x:v>46121</x:v>
      </x:c>
      <x:c r="C105" t="str">
        <x:v>South</x:v>
      </x:c>
      <x:c r="D105" t="str">
        <x:v>SKU-014</x:v>
      </x:c>
      <x:c r="E105" t="n">
        <x:v>10</x:v>
      </x:c>
      <x:c r="F105" s="6" t="n">
        <x:v>1367.94</x:v>
      </x:c>
      <x:c r="G105" s="6" t="n">
        <x:v>675.9</x:v>
      </x:c>
      <x:c r="H105" t="str">
        <x:v>2026-04</x:v>
      </x:c>
      <x:c r="I105" t="str">
        <x:v>sales_apr_2026.csv</x:v>
      </x:c>
    </x:row>
    <x:row r="106">
      <x:c r="A106" t="str">
        <x:v>ORD10795</x:v>
      </x:c>
      <x:c r="B106" s="8" t="n">
        <x:v>46119</x:v>
      </x:c>
      <x:c r="C106" t="str">
        <x:v>North</x:v>
      </x:c>
      <x:c r="D106" t="str">
        <x:v>SKU-011</x:v>
      </x:c>
      <x:c r="E106" t="n">
        <x:v>8</x:v>
      </x:c>
      <x:c r="F106" s="6" t="n">
        <x:v>96.75</x:v>
      </x:c>
      <x:c r="G106" s="6" t="n">
        <x:v>546.8</x:v>
      </x:c>
      <x:c r="H106" t="str">
        <x:v>2026-04</x:v>
      </x:c>
      <x:c r="I106" t="str">
        <x:v>sales_apr_2026.csv</x:v>
      </x:c>
    </x:row>
    <x:row r="107">
      <x:c r="A107" t="str">
        <x:v>ORD10796</x:v>
      </x:c>
      <x:c r="B107" s="8" t="n">
        <x:v>46116</x:v>
      </x:c>
      <x:c r="C107" t="str">
        <x:v>North</x:v>
      </x:c>
      <x:c r="D107" t="str">
        <x:v>SKU-021</x:v>
      </x:c>
      <x:c r="E107" t="n">
        <x:v>12</x:v>
      </x:c>
      <x:c r="F107" s="6" t="n">
        <x:v>178.19</x:v>
      </x:c>
      <x:c r="G107" s="6" t="n">
        <x:v>237.96</x:v>
      </x:c>
      <x:c r="H107" t="str">
        <x:v>2026-04</x:v>
      </x:c>
      <x:c r="I107" t="str">
        <x:v>sales_apr_2026.csv</x:v>
      </x:c>
    </x:row>
    <x:row r="108">
      <x:c r="A108" t="str">
        <x:v>ORD10797</x:v>
      </x:c>
      <x:c r="B108" s="8" t="n">
        <x:v>46137</x:v>
      </x:c>
      <x:c r="C108" t="str">
        <x:v>South</x:v>
      </x:c>
      <x:c r="D108" t="str">
        <x:v>SKU-013</x:v>
      </x:c>
      <x:c r="E108" t="n">
        <x:v>9</x:v>
      </x:c>
      <x:c r="F108" s="6" t="n">
        <x:v>915.53</x:v>
      </x:c>
      <x:c r="G108" s="6" t="n">
        <x:v>581.22</x:v>
      </x:c>
      <x:c r="H108" t="str">
        <x:v>2026-04</x:v>
      </x:c>
      <x:c r="I108" t="str">
        <x:v>sales_apr_2026.csv</x:v>
      </x:c>
    </x:row>
    <x:row r="109">
      <x:c r="A109" t="str">
        <x:v>ORD10798</x:v>
      </x:c>
      <x:c r="B109" s="8" t="n">
        <x:v>46132</x:v>
      </x:c>
      <x:c r="C109" t="str">
        <x:v>East</x:v>
      </x:c>
      <x:c r="D109" t="str">
        <x:v>SKU-040</x:v>
      </x:c>
      <x:c r="E109" t="n">
        <x:v>4</x:v>
      </x:c>
      <x:c r="F109" s="6" t="n">
        <x:v>604.75</x:v>
      </x:c>
      <x:c r="G109" s="6" t="n">
        <x:v>352.16</x:v>
      </x:c>
      <x:c r="H109" t="str">
        <x:v>2026-04</x:v>
      </x:c>
      <x:c r="I109" t="str">
        <x:v>sales_apr_2026.csv</x:v>
      </x:c>
    </x:row>
    <x:row r="110">
      <x:c r="A110" t="str">
        <x:v>ORD10799</x:v>
      </x:c>
      <x:c r="B110" s="8" t="n">
        <x:v>46134</x:v>
      </x:c>
      <x:c r="C110" t="str">
        <x:v>South</x:v>
      </x:c>
      <x:c r="D110" t="str">
        <x:v>SKU-037</x:v>
      </x:c>
      <x:c r="E110" t="n">
        <x:v>2</x:v>
      </x:c>
      <x:c r="F110" s="6" t="n">
        <x:v>92.25</x:v>
      </x:c>
      <x:c r="G110" s="6" t="n">
        <x:v>102.3</x:v>
      </x:c>
      <x:c r="H110" t="str">
        <x:v>2026-04</x:v>
      </x:c>
      <x:c r="I110" t="str">
        <x:v>sales_apr_2026.csv</x:v>
      </x:c>
    </x:row>
    <x:row r="111">
      <x:c r="A111" t="str">
        <x:v>ORD10800</x:v>
      </x:c>
      <x:c r="B111" s="8" t="n">
        <x:v>46137</x:v>
      </x:c>
      <x:c r="C111" t="str">
        <x:v>North</x:v>
      </x:c>
      <x:c r="D111" t="str">
        <x:v>SKU-008</x:v>
      </x:c>
      <x:c r="E111" t="n">
        <x:v>8</x:v>
      </x:c>
      <x:c r="F111" s="6" t="n">
        <x:v>582.46</x:v>
      </x:c>
      <x:c r="G111" s="6" t="n">
        <x:v>158.64</x:v>
      </x:c>
      <x:c r="H111" t="str">
        <x:v>2026-04</x:v>
      </x:c>
      <x:c r="I111" t="str">
        <x:v>sales_apr_2026.csv</x:v>
      </x:c>
    </x:row>
    <x:row r="112">
      <x:c r="A112" t="str">
        <x:v>ORD10801</x:v>
      </x:c>
      <x:c r="B112" s="8" t="n">
        <x:v>46141</x:v>
      </x:c>
      <x:c r="C112" t="str">
        <x:v>East</x:v>
      </x:c>
      <x:c r="D112" t="str">
        <x:v>SKU-034</x:v>
      </x:c>
      <x:c r="E112" t="n">
        <x:v>5</x:v>
      </x:c>
      <x:c r="F112" s="6" t="n">
        <x:v>421.09</x:v>
      </x:c>
      <x:c r="G112" s="6" t="n">
        <x:v>190.35</x:v>
      </x:c>
      <x:c r="H112" t="str">
        <x:v>2026-04</x:v>
      </x:c>
      <x:c r="I112" t="str">
        <x:v>sales_apr_2026.csv</x:v>
      </x:c>
    </x:row>
    <x:row r="113">
      <x:c r="A113" t="str">
        <x:v>ORD10802</x:v>
      </x:c>
      <x:c r="B113" s="8" t="n">
        <x:v>46127</x:v>
      </x:c>
      <x:c r="C113" t="str">
        <x:v>North</x:v>
      </x:c>
      <x:c r="D113" t="str">
        <x:v>SKU-028</x:v>
      </x:c>
      <x:c r="E113" t="n">
        <x:v>6</x:v>
      </x:c>
      <x:c r="F113" s="6" t="n">
        <x:v>200.1</x:v>
      </x:c>
      <x:c r="G113" s="6" t="n">
        <x:v>440.58</x:v>
      </x:c>
      <x:c r="H113" t="str">
        <x:v>2026-04</x:v>
      </x:c>
      <x:c r="I113" t="str">
        <x:v>sales_apr_2026.csv</x:v>
      </x:c>
    </x:row>
    <x:row r="114">
      <x:c r="A114" t="str">
        <x:v>ORD10803</x:v>
      </x:c>
      <x:c r="B114" s="8" t="n">
        <x:v>46126</x:v>
      </x:c>
      <x:c r="C114" t="str">
        <x:v>East</x:v>
      </x:c>
      <x:c r="D114" t="str">
        <x:v>SKU-005</x:v>
      </x:c>
      <x:c r="E114" t="n">
        <x:v>12</x:v>
      </x:c>
      <x:c r="F114" s="6" t="n">
        <x:v>1165.54</x:v>
      </x:c>
      <x:c r="G114" s="6" t="n">
        <x:v>597.12</x:v>
      </x:c>
      <x:c r="H114" t="str">
        <x:v>2026-04</x:v>
      </x:c>
      <x:c r="I114" t="str">
        <x:v>sales_apr_2026.csv</x:v>
      </x:c>
    </x:row>
    <x:row r="115">
      <x:c r="A115" t="str">
        <x:v>ORD10804</x:v>
      </x:c>
      <x:c r="B115" s="8" t="n">
        <x:v>46126</x:v>
      </x:c>
      <x:c r="C115" t="str">
        <x:v>North</x:v>
      </x:c>
      <x:c r="D115" t="str">
        <x:v>SKU-038</x:v>
      </x:c>
      <x:c r="E115" t="n">
        <x:v>6</x:v>
      </x:c>
      <x:c r="F115" s="6" t="n">
        <x:v>463.71</x:v>
      </x:c>
      <x:c r="G115" s="6" t="n">
        <x:v>145.38</x:v>
      </x:c>
      <x:c r="H115" t="str">
        <x:v>2026-04</x:v>
      </x:c>
      <x:c r="I115" t="str">
        <x:v>sales_apr_2026.csv</x:v>
      </x:c>
    </x:row>
    <x:row r="116">
      <x:c r="A116" t="str">
        <x:v>ORD10805</x:v>
      </x:c>
      <x:c r="B116" s="8" t="n">
        <x:v>46131</x:v>
      </x:c>
      <x:c r="C116" t="str">
        <x:v>South</x:v>
      </x:c>
      <x:c r="D116" t="str">
        <x:v>SKU-037</x:v>
      </x:c>
      <x:c r="E116" t="n">
        <x:v>4</x:v>
      </x:c>
      <x:c r="F116" s="6" t="n">
        <x:v>166.78</x:v>
      </x:c>
      <x:c r="G116" s="6" t="n">
        <x:v>204.6</x:v>
      </x:c>
      <x:c r="H116" t="str">
        <x:v>2026-04</x:v>
      </x:c>
      <x:c r="I116" t="str">
        <x:v>sales_apr_2026.csv</x:v>
      </x:c>
    </x:row>
    <x:row r="117">
      <x:c r="A117" t="str">
        <x:v>ORD10806</x:v>
      </x:c>
      <x:c r="B117" s="8" t="n">
        <x:v>46140</x:v>
      </x:c>
      <x:c r="C117" t="str">
        <x:v>East</x:v>
      </x:c>
      <x:c r="D117" t="str">
        <x:v>SKU-023</x:v>
      </x:c>
      <x:c r="E117" t="n">
        <x:v>1</x:v>
      </x:c>
      <x:c r="F117" s="6" t="n">
        <x:v>170.95</x:v>
      </x:c>
      <x:c r="G117" s="6" t="n">
        <x:v>4.07</x:v>
      </x:c>
      <x:c r="H117" t="str">
        <x:v>2026-04</x:v>
      </x:c>
      <x:c r="I117" t="str">
        <x:v>sales_apr_2026.csv</x:v>
      </x:c>
    </x:row>
    <x:row r="118">
      <x:c r="A118" t="str">
        <x:v>ORD10807</x:v>
      </x:c>
      <x:c r="B118" s="8" t="n">
        <x:v>46129</x:v>
      </x:c>
      <x:c r="C118" t="str">
        <x:v>West</x:v>
      </x:c>
      <x:c r="D118" t="str">
        <x:v>SKU-023</x:v>
      </x:c>
      <x:c r="E118" t="n">
        <x:v>7</x:v>
      </x:c>
      <x:c r="F118" s="6" t="n">
        <x:v>794.31</x:v>
      </x:c>
      <x:c r="G118" s="6" t="n">
        <x:v>28.49</x:v>
      </x:c>
      <x:c r="H118" t="str">
        <x:v>2026-04</x:v>
      </x:c>
      <x:c r="I118" t="str">
        <x:v>sales_apr_2026.csv</x:v>
      </x:c>
    </x:row>
    <x:row r="119">
      <x:c r="A119" t="str">
        <x:v>ORD10808</x:v>
      </x:c>
      <x:c r="B119" s="8" t="n">
        <x:v>46134</x:v>
      </x:c>
      <x:c r="C119" t="str">
        <x:v>North</x:v>
      </x:c>
      <x:c r="D119" t="str">
        <x:v>SKU-018</x:v>
      </x:c>
      <x:c r="E119" t="n">
        <x:v>4</x:v>
      </x:c>
      <x:c r="F119" s="6" t="n">
        <x:v>147.42</x:v>
      </x:c>
      <x:c r="G119" s="6" t="n">
        <x:v>163.84</x:v>
      </x:c>
      <x:c r="H119" t="str">
        <x:v>2026-04</x:v>
      </x:c>
      <x:c r="I119" t="str">
        <x:v>sales_apr_2026.csv</x:v>
      </x:c>
    </x:row>
    <x:row r="120">
      <x:c r="A120" t="str">
        <x:v>ORD10809</x:v>
      </x:c>
      <x:c r="B120" s="8" t="n">
        <x:v>46137</x:v>
      </x:c>
      <x:c r="C120" t="str">
        <x:v>West</x:v>
      </x:c>
      <x:c r="D120" t="str">
        <x:v>SKU-021</x:v>
      </x:c>
      <x:c r="E120" t="n">
        <x:v>5</x:v>
      </x:c>
      <x:c r="F120" s="6" t="n">
        <x:v>127.56</x:v>
      </x:c>
      <x:c r="G120" s="6" t="n">
        <x:v>99.15</x:v>
      </x:c>
      <x:c r="H120" t="str">
        <x:v>2026-04</x:v>
      </x:c>
      <x:c r="I120" t="str">
        <x:v>sales_apr_2026.csv</x:v>
      </x:c>
    </x:row>
    <x:row r="121">
      <x:c r="A121" t="str">
        <x:v>ORD10810</x:v>
      </x:c>
      <x:c r="B121" s="8" t="n">
        <x:v>46123</x:v>
      </x:c>
      <x:c r="C121" t="str">
        <x:v>West</x:v>
      </x:c>
      <x:c r="D121" t="str">
        <x:v>SKU-010</x:v>
      </x:c>
      <x:c r="E121" t="n">
        <x:v>2</x:v>
      </x:c>
      <x:c r="F121" s="6" t="n">
        <x:v>231.39</x:v>
      </x:c>
      <x:c r="G121" s="6" t="n">
        <x:v>91.1</x:v>
      </x:c>
      <x:c r="H121" t="str">
        <x:v>2026-04</x:v>
      </x:c>
      <x:c r="I121" t="str">
        <x:v>sales_apr_2026.csv</x:v>
      </x:c>
    </x:row>
    <x:row r="122">
      <x:c r="A122" t="str">
        <x:v>ORD10811</x:v>
      </x:c>
      <x:c r="B122" s="8" t="n">
        <x:v>46137</x:v>
      </x:c>
      <x:c r="C122" t="str">
        <x:v>East</x:v>
      </x:c>
      <x:c r="D122" t="str">
        <x:v>SKU-027</x:v>
      </x:c>
      <x:c r="E122" t="n">
        <x:v>12</x:v>
      </x:c>
      <x:c r="F122" s="6" t="n">
        <x:v>2109.8</x:v>
      </x:c>
      <x:c r="G122" s="6" t="n">
        <x:v>952.44</x:v>
      </x:c>
      <x:c r="H122" t="str">
        <x:v>2026-04</x:v>
      </x:c>
      <x:c r="I122" t="str">
        <x:v>sales_apr_2026.csv</x:v>
      </x:c>
    </x:row>
    <x:row r="123">
      <x:c r="A123" t="str">
        <x:v>ORD10812</x:v>
      </x:c>
      <x:c r="B123" s="8" t="n">
        <x:v>46131</x:v>
      </x:c>
      <x:c r="C123" t="str">
        <x:v>East</x:v>
      </x:c>
      <x:c r="D123" t="str">
        <x:v>SKU-013</x:v>
      </x:c>
      <x:c r="E123" t="n">
        <x:v>5</x:v>
      </x:c>
      <x:c r="F123" s="6" t="n">
        <x:v>493.47</x:v>
      </x:c>
      <x:c r="G123" s="6" t="n">
        <x:v>322.9</x:v>
      </x:c>
      <x:c r="H123" t="str">
        <x:v>2026-04</x:v>
      </x:c>
      <x:c r="I123" t="str">
        <x:v>sales_apr_2026.csv</x:v>
      </x:c>
    </x:row>
    <x:row r="124">
      <x:c r="A124" t="str">
        <x:v>ORD10813</x:v>
      </x:c>
      <x:c r="B124" s="8" t="n">
        <x:v>46142</x:v>
      </x:c>
      <x:c r="C124" t="str">
        <x:v>West</x:v>
      </x:c>
      <x:c r="D124" t="str">
        <x:v>SKU-035</x:v>
      </x:c>
      <x:c r="E124" t="n">
        <x:v>4</x:v>
      </x:c>
      <x:c r="F124" s="6" t="n">
        <x:v>363.69</x:v>
      </x:c>
      <x:c r="G124" s="6" t="n">
        <x:v>38.8</x:v>
      </x:c>
      <x:c r="H124" t="str">
        <x:v>2026-04</x:v>
      </x:c>
      <x:c r="I124" t="str">
        <x:v>sales_apr_2026.csv</x:v>
      </x:c>
    </x:row>
    <x:row r="125">
      <x:c r="A125" t="str">
        <x:v>ORD10814</x:v>
      </x:c>
      <x:c r="B125" s="8" t="n">
        <x:v>46122</x:v>
      </x:c>
      <x:c r="C125" t="str">
        <x:v>North</x:v>
      </x:c>
      <x:c r="D125" t="str">
        <x:v>SKU-030</x:v>
      </x:c>
      <x:c r="E125" t="n">
        <x:v>12</x:v>
      </x:c>
      <x:c r="F125" s="6" t="n">
        <x:v>2089.29</x:v>
      </x:c>
      <x:c r="G125" s="6" t="n">
        <x:v>76.8</x:v>
      </x:c>
      <x:c r="H125" t="str">
        <x:v>2026-04</x:v>
      </x:c>
      <x:c r="I125" t="str">
        <x:v>sales_apr_2026.csv</x:v>
      </x:c>
    </x:row>
    <x:row r="126">
      <x:c r="A126" t="str">
        <x:v>ORD10815</x:v>
      </x:c>
      <x:c r="B126" s="8" t="n">
        <x:v>46133</x:v>
      </x:c>
      <x:c r="C126" t="str">
        <x:v>South</x:v>
      </x:c>
      <x:c r="D126" t="str">
        <x:v>SKU-020</x:v>
      </x:c>
      <x:c r="E126" t="n">
        <x:v>7</x:v>
      </x:c>
      <x:c r="F126" s="6" t="n">
        <x:v>411.2</x:v>
      </x:c>
      <x:c r="G126" s="6" t="n">
        <x:v>479.99</x:v>
      </x:c>
      <x:c r="H126" t="str">
        <x:v>2026-04</x:v>
      </x:c>
      <x:c r="I126" t="str">
        <x:v>sales_apr_2026.csv</x:v>
      </x:c>
    </x:row>
    <x:row r="127">
      <x:c r="A127" t="str">
        <x:v>ORD10816</x:v>
      </x:c>
      <x:c r="B127" s="8" t="n">
        <x:v>46128</x:v>
      </x:c>
      <x:c r="C127" t="str">
        <x:v>South</x:v>
      </x:c>
      <x:c r="D127" t="str">
        <x:v>SKU-019</x:v>
      </x:c>
      <x:c r="E127" t="n">
        <x:v>4</x:v>
      </x:c>
      <x:c r="F127" s="6" t="n">
        <x:v>496.42</x:v>
      </x:c>
      <x:c r="G127" s="6" t="n">
        <x:v>110.32</x:v>
      </x:c>
      <x:c r="H127" t="str">
        <x:v>2026-04</x:v>
      </x:c>
      <x:c r="I127" t="str">
        <x:v>sales_apr_2026.csv</x:v>
      </x:c>
    </x:row>
    <x:row r="128">
      <x:c r="A128" t="str">
        <x:v>ORD10817</x:v>
      </x:c>
      <x:c r="B128" s="8" t="n">
        <x:v>46125</x:v>
      </x:c>
      <x:c r="C128" t="str">
        <x:v>West</x:v>
      </x:c>
      <x:c r="D128" t="str">
        <x:v>SKU-019</x:v>
      </x:c>
      <x:c r="E128" t="n">
        <x:v>9</x:v>
      </x:c>
      <x:c r="F128" s="6" t="n">
        <x:v>542.61</x:v>
      </x:c>
      <x:c r="G128" s="6" t="n">
        <x:v>248.22</x:v>
      </x:c>
      <x:c r="H128" t="str">
        <x:v>2026-04</x:v>
      </x:c>
      <x:c r="I128" t="str">
        <x:v>sales_apr_2026.csv</x:v>
      </x:c>
    </x:row>
    <x:row r="129">
      <x:c r="A129" t="str">
        <x:v>ORD10818</x:v>
      </x:c>
      <x:c r="B129" s="8" t="n">
        <x:v>46131</x:v>
      </x:c>
      <x:c r="C129" t="str">
        <x:v>South</x:v>
      </x:c>
      <x:c r="D129" t="str">
        <x:v>SKU-036</x:v>
      </x:c>
      <x:c r="E129" t="n">
        <x:v>4</x:v>
      </x:c>
      <x:c r="F129" s="6" t="n">
        <x:v>530.07</x:v>
      </x:c>
      <x:c r="G129" s="6" t="n">
        <x:v>331.92</x:v>
      </x:c>
      <x:c r="H129" t="str">
        <x:v>2026-04</x:v>
      </x:c>
      <x:c r="I129" t="str">
        <x:v>sales_apr_2026.csv</x:v>
      </x:c>
    </x:row>
    <x:row r="130">
      <x:c r="A130" t="str">
        <x:v>ORD10819</x:v>
      </x:c>
      <x:c r="B130" s="8" t="n">
        <x:v>46116</x:v>
      </x:c>
      <x:c r="C130" t="str">
        <x:v>North</x:v>
      </x:c>
      <x:c r="D130" t="str">
        <x:v>SKU-003</x:v>
      </x:c>
      <x:c r="E130" t="n">
        <x:v>12</x:v>
      </x:c>
      <x:c r="F130" s="6" t="n">
        <x:v>316.69</x:v>
      </x:c>
      <x:c r="G130" s="6" t="n">
        <x:v>974.76</x:v>
      </x:c>
      <x:c r="H130" t="str">
        <x:v>2026-04</x:v>
      </x:c>
      <x:c r="I130" t="str">
        <x:v>sales_apr_2026.csv</x:v>
      </x:c>
    </x:row>
    <x:row r="131">
      <x:c r="A131" t="str">
        <x:v>ORD10820</x:v>
      </x:c>
      <x:c r="B131" s="8" t="n">
        <x:v>46124</x:v>
      </x:c>
      <x:c r="C131" t="str">
        <x:v>North</x:v>
      </x:c>
      <x:c r="D131" t="str">
        <x:v>SKU-029</x:v>
      </x:c>
      <x:c r="E131" t="n">
        <x:v>2</x:v>
      </x:c>
      <x:c r="F131" s="6" t="n">
        <x:v>37.01</x:v>
      </x:c>
      <x:c r="G131" s="6" t="n">
        <x:v>157.38</x:v>
      </x:c>
      <x:c r="H131" t="str">
        <x:v>2026-04</x:v>
      </x:c>
      <x:c r="I131" t="str">
        <x:v>sales_apr_2026.csv</x:v>
      </x:c>
    </x:row>
    <x:row r="132">
      <x:c r="A132" t="str">
        <x:v>ORD10821</x:v>
      </x:c>
      <x:c r="B132" s="8" t="n">
        <x:v>46122</x:v>
      </x:c>
      <x:c r="C132" t="str">
        <x:v>East</x:v>
      </x:c>
      <x:c r="D132" t="str">
        <x:v>SKU-029</x:v>
      </x:c>
      <x:c r="E132" t="n">
        <x:v>10</x:v>
      </x:c>
      <x:c r="F132" s="6" t="n">
        <x:v>348.68</x:v>
      </x:c>
      <x:c r="G132" s="6" t="n">
        <x:v>786.9</x:v>
      </x:c>
      <x:c r="H132" t="str">
        <x:v>2026-04</x:v>
      </x:c>
      <x:c r="I132" t="str">
        <x:v>sales_apr_2026.csv</x:v>
      </x:c>
    </x:row>
    <x:row r="133">
      <x:c r="A133" t="str">
        <x:v>ORD10822</x:v>
      </x:c>
      <x:c r="B133" s="8" t="n">
        <x:v>46121</x:v>
      </x:c>
      <x:c r="C133" t="str">
        <x:v>East</x:v>
      </x:c>
      <x:c r="D133" t="str">
        <x:v>SKU-022</x:v>
      </x:c>
      <x:c r="E133" t="n">
        <x:v>5</x:v>
      </x:c>
      <x:c r="F133" s="6" t="n">
        <x:v>46.77</x:v>
      </x:c>
      <x:c r="G133" s="6" t="n">
        <x:v>24.95</x:v>
      </x:c>
      <x:c r="H133" t="str">
        <x:v>2026-04</x:v>
      </x:c>
      <x:c r="I133" t="str">
        <x:v>sales_apr_2026.csv</x:v>
      </x:c>
    </x:row>
    <x:row r="134">
      <x:c r="A134" t="str">
        <x:v>ORD10823</x:v>
      </x:c>
      <x:c r="B134" s="8" t="n">
        <x:v>46122</x:v>
      </x:c>
      <x:c r="C134" t="str">
        <x:v>North</x:v>
      </x:c>
      <x:c r="D134" t="str">
        <x:v>SKU-002</x:v>
      </x:c>
      <x:c r="E134" t="n">
        <x:v>10</x:v>
      </x:c>
      <x:c r="F134" s="6" t="n">
        <x:v>1733.59</x:v>
      </x:c>
      <x:c r="G134" s="6" t="n">
        <x:v>81</x:v>
      </x:c>
      <x:c r="H134" t="str">
        <x:v>2026-04</x:v>
      </x:c>
      <x:c r="I134" t="str">
        <x:v>sales_apr_2026.csv</x:v>
      </x:c>
    </x:row>
    <x:row r="135">
      <x:c r="A135" t="str">
        <x:v>ORD10824</x:v>
      </x:c>
      <x:c r="B135" s="8" t="n">
        <x:v>46140</x:v>
      </x:c>
      <x:c r="C135" t="str">
        <x:v>South</x:v>
      </x:c>
      <x:c r="D135" t="str">
        <x:v>SKU-021</x:v>
      </x:c>
      <x:c r="E135" t="n">
        <x:v>7</x:v>
      </x:c>
      <x:c r="F135" s="6" t="n">
        <x:v>582.67</x:v>
      </x:c>
      <x:c r="G135" s="6" t="n">
        <x:v>138.81</x:v>
      </x:c>
      <x:c r="H135" t="str">
        <x:v>2026-04</x:v>
      </x:c>
      <x:c r="I135" t="str">
        <x:v>sales_apr_2026.csv</x:v>
      </x:c>
    </x:row>
    <x:row r="136">
      <x:c r="A136" t="str">
        <x:v>ORD10825</x:v>
      </x:c>
      <x:c r="B136" s="8" t="n">
        <x:v>46130</x:v>
      </x:c>
      <x:c r="C136" t="str">
        <x:v>West</x:v>
      </x:c>
      <x:c r="D136" t="str">
        <x:v>SKU-002</x:v>
      </x:c>
      <x:c r="E136" t="n">
        <x:v>11</x:v>
      </x:c>
      <x:c r="F136" s="6" t="n">
        <x:v>1432.05</x:v>
      </x:c>
      <x:c r="G136" s="6" t="n">
        <x:v>89.1</x:v>
      </x:c>
      <x:c r="H136" t="str">
        <x:v>2026-04</x:v>
      </x:c>
      <x:c r="I136" t="str">
        <x:v>sales_apr_2026.csv</x:v>
      </x:c>
    </x:row>
    <x:row r="137">
      <x:c r="A137" t="str">
        <x:v>ORD10826</x:v>
      </x:c>
      <x:c r="B137" s="8" t="n">
        <x:v>46141</x:v>
      </x:c>
      <x:c r="C137" t="str">
        <x:v>East</x:v>
      </x:c>
      <x:c r="D137" t="str">
        <x:v>SKU-034</x:v>
      </x:c>
      <x:c r="E137" t="n">
        <x:v>3</x:v>
      </x:c>
      <x:c r="F137" s="6" t="n">
        <x:v>318.95</x:v>
      </x:c>
      <x:c r="G137" s="6" t="n">
        <x:v>114.21</x:v>
      </x:c>
      <x:c r="H137" t="str">
        <x:v>2026-04</x:v>
      </x:c>
      <x:c r="I137" t="str">
        <x:v>sales_apr_2026.csv</x:v>
      </x:c>
    </x:row>
    <x:row r="138">
      <x:c r="A138" t="str">
        <x:v>ORD10827</x:v>
      </x:c>
      <x:c r="B138" s="8" t="n">
        <x:v>46120</x:v>
      </x:c>
      <x:c r="C138" t="str">
        <x:v>South</x:v>
      </x:c>
      <x:c r="D138" t="str">
        <x:v>SKU-038</x:v>
      </x:c>
      <x:c r="E138" t="n">
        <x:v>8</x:v>
      </x:c>
      <x:c r="F138" s="6" t="n">
        <x:v>302.22</x:v>
      </x:c>
      <x:c r="G138" s="6" t="n">
        <x:v>193.84</x:v>
      </x:c>
      <x:c r="H138" t="str">
        <x:v>2026-04</x:v>
      </x:c>
      <x:c r="I138" t="str">
        <x:v>sales_apr_2026.csv</x:v>
      </x:c>
    </x:row>
    <x:row r="139">
      <x:c r="A139" t="str">
        <x:v>ORD10828</x:v>
      </x:c>
      <x:c r="B139" s="8" t="n">
        <x:v>46135</x:v>
      </x:c>
      <x:c r="C139" t="str">
        <x:v>North</x:v>
      </x:c>
      <x:c r="D139" t="str">
        <x:v>SKU-034</x:v>
      </x:c>
      <x:c r="E139" t="n">
        <x:v>8</x:v>
      </x:c>
      <x:c r="F139" s="6" t="n">
        <x:v>558.06</x:v>
      </x:c>
      <x:c r="G139" s="6" t="n">
        <x:v>304.56</x:v>
      </x:c>
      <x:c r="H139" t="str">
        <x:v>2026-04</x:v>
      </x:c>
      <x:c r="I139" t="str">
        <x:v>sales_apr_2026.csv</x:v>
      </x:c>
    </x:row>
    <x:row r="140">
      <x:c r="A140" t="str">
        <x:v>ORD10829</x:v>
      </x:c>
      <x:c r="B140" s="8" t="n">
        <x:v>46137</x:v>
      </x:c>
      <x:c r="C140" t="str">
        <x:v>South</x:v>
      </x:c>
      <x:c r="D140" t="str">
        <x:v>SKU-021</x:v>
      </x:c>
      <x:c r="E140" t="n">
        <x:v>7</x:v>
      </x:c>
      <x:c r="F140" s="6" t="n">
        <x:v>743.52</x:v>
      </x:c>
      <x:c r="G140" s="6" t="n">
        <x:v>138.81</x:v>
      </x:c>
      <x:c r="H140" t="str">
        <x:v>2026-04</x:v>
      </x:c>
      <x:c r="I140" t="str">
        <x:v>sales_apr_2026.csv</x:v>
      </x:c>
    </x:row>
    <x:row r="141">
      <x:c r="A141" t="str">
        <x:v>ORD10830</x:v>
      </x:c>
      <x:c r="B141" s="8" t="n">
        <x:v>46125</x:v>
      </x:c>
      <x:c r="C141" t="str">
        <x:v>South</x:v>
      </x:c>
      <x:c r="D141" t="str">
        <x:v>SKU-038</x:v>
      </x:c>
      <x:c r="E141" t="n">
        <x:v>12</x:v>
      </x:c>
      <x:c r="F141" s="6" t="n">
        <x:v>1687.66</x:v>
      </x:c>
      <x:c r="G141" s="6" t="n">
        <x:v>290.76</x:v>
      </x:c>
      <x:c r="H141" t="str">
        <x:v>2026-04</x:v>
      </x:c>
      <x:c r="I141" t="str">
        <x:v>sales_apr_2026.csv</x:v>
      </x:c>
    </x:row>
    <x:row r="142">
      <x:c r="A142" t="str">
        <x:v>ORD10831</x:v>
      </x:c>
      <x:c r="B142" s="8" t="n">
        <x:v>46135</x:v>
      </x:c>
      <x:c r="C142" t="str">
        <x:v>West</x:v>
      </x:c>
      <x:c r="D142" t="str">
        <x:v>SKU-034</x:v>
      </x:c>
      <x:c r="E142" t="n">
        <x:v>9</x:v>
      </x:c>
      <x:c r="F142" s="6" t="n">
        <x:v>948.2</x:v>
      </x:c>
      <x:c r="G142" s="6" t="n">
        <x:v>342.63</x:v>
      </x:c>
      <x:c r="H142" t="str">
        <x:v>2026-04</x:v>
      </x:c>
      <x:c r="I142" t="str">
        <x:v>sales_apr_2026.csv</x:v>
      </x:c>
    </x:row>
    <x:row r="143">
      <x:c r="A143" t="str">
        <x:v>ORD10832</x:v>
      </x:c>
      <x:c r="B143" s="8" t="n">
        <x:v>46140</x:v>
      </x:c>
      <x:c r="C143" t="str">
        <x:v>West</x:v>
      </x:c>
      <x:c r="D143" t="str">
        <x:v>SKU-002</x:v>
      </x:c>
      <x:c r="E143" t="n">
        <x:v>4</x:v>
      </x:c>
      <x:c r="F143" s="6" t="n">
        <x:v>235.28</x:v>
      </x:c>
      <x:c r="G143" s="6" t="n">
        <x:v>32.4</x:v>
      </x:c>
      <x:c r="H143" t="str">
        <x:v>2026-04</x:v>
      </x:c>
      <x:c r="I143" t="str">
        <x:v>sales_apr_2026.csv</x:v>
      </x:c>
    </x:row>
    <x:row r="144">
      <x:c r="A144" t="str">
        <x:v>ORD10833</x:v>
      </x:c>
      <x:c r="B144" s="8" t="n">
        <x:v>46132</x:v>
      </x:c>
      <x:c r="C144" t="str">
        <x:v>West</x:v>
      </x:c>
      <x:c r="D144" t="str">
        <x:v>SKU-033</x:v>
      </x:c>
      <x:c r="E144" t="n">
        <x:v>3</x:v>
      </x:c>
      <x:c r="F144" s="6" t="n">
        <x:v>339.01</x:v>
      </x:c>
      <x:c r="G144" s="6" t="n">
        <x:v>248.97</x:v>
      </x:c>
      <x:c r="H144" t="str">
        <x:v>2026-04</x:v>
      </x:c>
      <x:c r="I144" t="str">
        <x:v>sales_apr_2026.csv</x:v>
      </x:c>
    </x:row>
    <x:row r="145">
      <x:c r="A145" t="str">
        <x:v>ORD10834</x:v>
      </x:c>
      <x:c r="B145" s="8" t="n">
        <x:v>46132</x:v>
      </x:c>
      <x:c r="C145" t="str">
        <x:v>South</x:v>
      </x:c>
      <x:c r="D145" t="str">
        <x:v>SKU-023</x:v>
      </x:c>
      <x:c r="E145" t="n">
        <x:v>7</x:v>
      </x:c>
      <x:c r="F145" s="6" t="n">
        <x:v>464.03</x:v>
      </x:c>
      <x:c r="G145" s="6" t="n">
        <x:v>28.49</x:v>
      </x:c>
      <x:c r="H145" t="str">
        <x:v>2026-04</x:v>
      </x:c>
      <x:c r="I145" t="str">
        <x:v>sales_apr_2026.csv</x:v>
      </x:c>
    </x:row>
    <x:row r="146">
      <x:c r="A146" t="str">
        <x:v>ORD10835</x:v>
      </x:c>
      <x:c r="B146" s="8" t="n">
        <x:v>46135</x:v>
      </x:c>
      <x:c r="C146" t="str">
        <x:v>North</x:v>
      </x:c>
      <x:c r="D146" t="str">
        <x:v>SKU-031</x:v>
      </x:c>
      <x:c r="E146" t="n">
        <x:v>1</x:v>
      </x:c>
      <x:c r="F146" s="6" t="n">
        <x:v>106.11</x:v>
      </x:c>
      <x:c r="G146" s="6" t="n">
        <x:v>53.08</x:v>
      </x:c>
      <x:c r="H146" t="str">
        <x:v>2026-04</x:v>
      </x:c>
      <x:c r="I146" t="str">
        <x:v>sales_apr_2026.csv</x:v>
      </x:c>
    </x:row>
    <x:row r="147">
      <x:c r="A147" t="str">
        <x:v>ORD10836</x:v>
      </x:c>
      <x:c r="B147" s="8" t="n">
        <x:v>46135</x:v>
      </x:c>
      <x:c r="C147" t="str">
        <x:v>West</x:v>
      </x:c>
      <x:c r="D147" t="str">
        <x:v>SKU-023</x:v>
      </x:c>
      <x:c r="E147" t="n">
        <x:v>4</x:v>
      </x:c>
      <x:c r="F147" s="6" t="n">
        <x:v>389.61</x:v>
      </x:c>
      <x:c r="G147" s="6" t="n">
        <x:v>16.28</x:v>
      </x:c>
      <x:c r="H147" t="str">
        <x:v>2026-04</x:v>
      </x:c>
      <x:c r="I147" t="str">
        <x:v>sales_apr_2026.csv</x:v>
      </x:c>
    </x:row>
    <x:row r="148">
      <x:c r="A148" t="str">
        <x:v>ORD10837</x:v>
      </x:c>
      <x:c r="B148" s="8" t="n">
        <x:v>46135</x:v>
      </x:c>
      <x:c r="C148" t="str">
        <x:v>North</x:v>
      </x:c>
      <x:c r="D148" t="str">
        <x:v>SKU-034</x:v>
      </x:c>
      <x:c r="E148" t="n">
        <x:v>6</x:v>
      </x:c>
      <x:c r="F148" s="6" t="n">
        <x:v>751.52</x:v>
      </x:c>
      <x:c r="G148" s="6" t="n">
        <x:v>228.42</x:v>
      </x:c>
      <x:c r="H148" t="str">
        <x:v>2026-04</x:v>
      </x:c>
      <x:c r="I148" t="str">
        <x:v>sales_apr_2026.csv</x:v>
      </x:c>
    </x:row>
    <x:row r="149">
      <x:c r="A149" t="str">
        <x:v>ORD10838</x:v>
      </x:c>
      <x:c r="B149" s="8" t="n">
        <x:v>46142</x:v>
      </x:c>
      <x:c r="C149" t="str">
        <x:v>West</x:v>
      </x:c>
      <x:c r="D149" t="str">
        <x:v>SKU-024</x:v>
      </x:c>
      <x:c r="E149" t="n">
        <x:v>4</x:v>
      </x:c>
      <x:c r="F149" s="6" t="n">
        <x:v>606.04</x:v>
      </x:c>
      <x:c r="G149" s="6" t="n">
        <x:v>66.08</x:v>
      </x:c>
      <x:c r="H149" t="str">
        <x:v>2026-04</x:v>
      </x:c>
      <x:c r="I149" t="str">
        <x:v>sales_apr_2026.csv</x:v>
      </x:c>
    </x:row>
    <x:row r="150">
      <x:c r="A150" t="str">
        <x:v>ORD10839</x:v>
      </x:c>
      <x:c r="B150" s="8" t="n">
        <x:v>46134</x:v>
      </x:c>
      <x:c r="C150" t="str">
        <x:v>North</x:v>
      </x:c>
      <x:c r="D150" t="str">
        <x:v>SKU-019</x:v>
      </x:c>
      <x:c r="E150" t="n">
        <x:v>9</x:v>
      </x:c>
      <x:c r="F150" s="6" t="n">
        <x:v>713.79</x:v>
      </x:c>
      <x:c r="G150" s="6" t="n">
        <x:v>248.22</x:v>
      </x:c>
      <x:c r="H150" t="str">
        <x:v>2026-04</x:v>
      </x:c>
      <x:c r="I150" t="str">
        <x:v>sales_apr_2026.csv</x:v>
      </x:c>
    </x:row>
    <x:row r="151">
      <x:c r="A151" t="str">
        <x:v>ORD10840</x:v>
      </x:c>
      <x:c r="B151" s="8" t="n">
        <x:v>46131</x:v>
      </x:c>
      <x:c r="C151" t="str">
        <x:v>South</x:v>
      </x:c>
      <x:c r="D151" t="str">
        <x:v>SKU-003</x:v>
      </x:c>
      <x:c r="E151" t="n">
        <x:v>6</x:v>
      </x:c>
      <x:c r="F151" s="6" t="n">
        <x:v>947.37</x:v>
      </x:c>
      <x:c r="G151" s="6" t="n">
        <x:v>487.38</x:v>
      </x:c>
      <x:c r="H151" t="str">
        <x:v>2026-04</x:v>
      </x:c>
      <x:c r="I151" t="str">
        <x:v>sales_apr_2026.csv</x:v>
      </x:c>
    </x:row>
    <x:row r="152">
      <x:c r="A152" t="str">
        <x:v>ORD10841</x:v>
      </x:c>
      <x:c r="B152" s="8" t="n">
        <x:v>46113</x:v>
      </x:c>
      <x:c r="C152" t="str">
        <x:v>South</x:v>
      </x:c>
      <x:c r="D152" t="str">
        <x:v>SKU-019</x:v>
      </x:c>
      <x:c r="E152" t="n">
        <x:v>1</x:v>
      </x:c>
      <x:c r="F152" s="6" t="n">
        <x:v>11.33</x:v>
      </x:c>
      <x:c r="G152" s="6" t="n">
        <x:v>27.58</x:v>
      </x:c>
      <x:c r="H152" t="str">
        <x:v>2026-04</x:v>
      </x:c>
      <x:c r="I152" t="str">
        <x:v>sales_apr_2026.csv</x:v>
      </x:c>
    </x:row>
    <x:row r="153">
      <x:c r="A153" t="str">
        <x:v>ORD10842</x:v>
      </x:c>
      <x:c r="B153" s="8" t="n">
        <x:v>46128</x:v>
      </x:c>
      <x:c r="C153" t="str">
        <x:v>North</x:v>
      </x:c>
      <x:c r="D153" t="str">
        <x:v>SKU-006</x:v>
      </x:c>
      <x:c r="E153" t="n">
        <x:v>7</x:v>
      </x:c>
      <x:c r="F153" s="6" t="n">
        <x:v>691.84</x:v>
      </x:c>
      <x:c r="G153" s="6" t="n">
        <x:v>59.01</x:v>
      </x:c>
      <x:c r="H153" t="str">
        <x:v>2026-04</x:v>
      </x:c>
      <x:c r="I153" t="str">
        <x:v>sales_apr_2026.csv</x:v>
      </x:c>
    </x:row>
    <x:row r="154">
      <x:c r="A154" t="str">
        <x:v>ORD10843</x:v>
      </x:c>
      <x:c r="B154" s="8" t="n">
        <x:v>46140</x:v>
      </x:c>
      <x:c r="C154" t="str">
        <x:v>East</x:v>
      </x:c>
      <x:c r="D154" t="str">
        <x:v>SKU-001</x:v>
      </x:c>
      <x:c r="E154" t="n">
        <x:v>7</x:v>
      </x:c>
      <x:c r="F154" s="6" t="n">
        <x:v>1061.35</x:v>
      </x:c>
      <x:c r="G154" s="6" t="n">
        <x:v>232.05</x:v>
      </x:c>
      <x:c r="H154" t="str">
        <x:v>2026-04</x:v>
      </x:c>
      <x:c r="I154" t="str">
        <x:v>sales_apr_2026.csv</x:v>
      </x:c>
    </x:row>
    <x:row r="155">
      <x:c r="A155" t="str">
        <x:v>ORD10844</x:v>
      </x:c>
      <x:c r="B155" s="8" t="n">
        <x:v>46131</x:v>
      </x:c>
      <x:c r="C155" t="str">
        <x:v>South</x:v>
      </x:c>
      <x:c r="D155" t="str">
        <x:v>SKU-005</x:v>
      </x:c>
      <x:c r="E155" t="n">
        <x:v>10</x:v>
      </x:c>
      <x:c r="F155" s="6" t="n">
        <x:v>1053.59</x:v>
      </x:c>
      <x:c r="G155" s="6" t="n">
        <x:v>497.6</x:v>
      </x:c>
      <x:c r="H155" t="str">
        <x:v>2026-04</x:v>
      </x:c>
      <x:c r="I155" t="str">
        <x:v>sales_apr_2026.csv</x:v>
      </x:c>
    </x:row>
    <x:row r="156">
      <x:c r="A156" t="str">
        <x:v>ORD10845</x:v>
      </x:c>
      <x:c r="B156" s="8" t="n">
        <x:v>46121</x:v>
      </x:c>
      <x:c r="C156" t="str">
        <x:v>West</x:v>
      </x:c>
      <x:c r="D156" t="str">
        <x:v>SKU-025</x:v>
      </x:c>
      <x:c r="E156" t="n">
        <x:v>6</x:v>
      </x:c>
      <x:c r="F156" s="6" t="n">
        <x:v>84.34</x:v>
      </x:c>
      <x:c r="G156" s="6" t="n">
        <x:v>161.52</x:v>
      </x:c>
      <x:c r="H156" t="str">
        <x:v>2026-04</x:v>
      </x:c>
      <x:c r="I156" t="str">
        <x:v>sales_apr_2026.csv</x:v>
      </x:c>
    </x:row>
    <x:row r="157">
      <x:c r="A157" t="str">
        <x:v>ORD10846</x:v>
      </x:c>
      <x:c r="B157" s="8" t="n">
        <x:v>46140</x:v>
      </x:c>
      <x:c r="C157" t="str">
        <x:v>South</x:v>
      </x:c>
      <x:c r="D157" t="str">
        <x:v>SKU-031</x:v>
      </x:c>
      <x:c r="E157" t="n">
        <x:v>6</x:v>
      </x:c>
      <x:c r="F157" s="6" t="n">
        <x:v>667.8</x:v>
      </x:c>
      <x:c r="G157" s="6" t="n">
        <x:v>318.48</x:v>
      </x:c>
      <x:c r="H157" t="str">
        <x:v>2026-04</x:v>
      </x:c>
      <x:c r="I157" t="str">
        <x:v>sales_apr_2026.csv</x:v>
      </x:c>
    </x:row>
    <x:row r="158">
      <x:c r="A158" t="str">
        <x:v>ORD10847</x:v>
      </x:c>
      <x:c r="B158" s="8" t="n">
        <x:v>46140</x:v>
      </x:c>
      <x:c r="C158" t="str">
        <x:v>South</x:v>
      </x:c>
      <x:c r="D158" t="str">
        <x:v>SKU-037</x:v>
      </x:c>
      <x:c r="E158" t="n">
        <x:v>5</x:v>
      </x:c>
      <x:c r="F158" s="6" t="n">
        <x:v>219.36</x:v>
      </x:c>
      <x:c r="G158" s="6" t="n">
        <x:v>255.75</x:v>
      </x:c>
      <x:c r="H158" t="str">
        <x:v>2026-04</x:v>
      </x:c>
      <x:c r="I158" t="str">
        <x:v>sales_apr_2026.csv</x:v>
      </x:c>
    </x:row>
    <x:row r="159">
      <x:c r="A159" t="str">
        <x:v>ORD10848</x:v>
      </x:c>
      <x:c r="B159" s="8" t="n">
        <x:v>46113</x:v>
      </x:c>
      <x:c r="C159" t="str">
        <x:v>South</x:v>
      </x:c>
      <x:c r="D159" t="str">
        <x:v>SKU-002</x:v>
      </x:c>
      <x:c r="E159" t="n">
        <x:v>6</x:v>
      </x:c>
      <x:c r="F159" s="6" t="n">
        <x:v>905.7</x:v>
      </x:c>
      <x:c r="G159" s="6" t="n">
        <x:v>48.6</x:v>
      </x:c>
      <x:c r="H159" t="str">
        <x:v>2026-04</x:v>
      </x:c>
      <x:c r="I159" t="str">
        <x:v>sales_apr_2026.csv</x:v>
      </x:c>
    </x:row>
    <x:row r="160">
      <x:c r="A160" t="str">
        <x:v>ORD10849</x:v>
      </x:c>
      <x:c r="B160" s="8" t="n">
        <x:v>46137</x:v>
      </x:c>
      <x:c r="C160" t="str">
        <x:v>West</x:v>
      </x:c>
      <x:c r="D160" t="str">
        <x:v>SKU-029</x:v>
      </x:c>
      <x:c r="E160" t="n">
        <x:v>2</x:v>
      </x:c>
      <x:c r="F160" s="6" t="n">
        <x:v>340.16</x:v>
      </x:c>
      <x:c r="G160" s="6" t="n">
        <x:v>157.38</x:v>
      </x:c>
      <x:c r="H160" t="str">
        <x:v>2026-04</x:v>
      </x:c>
      <x:c r="I160" t="str">
        <x:v>sales_apr_2026.csv</x:v>
      </x:c>
    </x:row>
    <x:row r="161">
      <x:c r="A161" t="str">
        <x:v>ORD10850</x:v>
      </x:c>
      <x:c r="B161" s="8" t="n">
        <x:v>46131</x:v>
      </x:c>
      <x:c r="C161" t="str">
        <x:v>North</x:v>
      </x:c>
      <x:c r="D161" t="str">
        <x:v>SKU-015</x:v>
      </x:c>
      <x:c r="E161" t="n">
        <x:v>7</x:v>
      </x:c>
      <x:c r="F161" s="6" t="n">
        <x:v>275.42</x:v>
      </x:c>
      <x:c r="G161" s="6" t="n">
        <x:v>232.19</x:v>
      </x:c>
      <x:c r="H161" t="str">
        <x:v>2026-04</x:v>
      </x:c>
      <x:c r="I161" t="str">
        <x:v>sales_apr_2026.csv</x:v>
      </x:c>
    </x:row>
    <x:row r="162">
      <x:c r="A162" t="str">
        <x:v>ORD10851</x:v>
      </x:c>
      <x:c r="B162" s="8" t="n">
        <x:v>46136</x:v>
      </x:c>
      <x:c r="C162" t="str">
        <x:v>West</x:v>
      </x:c>
      <x:c r="D162" t="str">
        <x:v>SKU-038</x:v>
      </x:c>
      <x:c r="E162" t="n">
        <x:v>11</x:v>
      </x:c>
      <x:c r="F162" s="6" t="n">
        <x:v>690.35</x:v>
      </x:c>
      <x:c r="G162" s="6" t="n">
        <x:v>266.53</x:v>
      </x:c>
      <x:c r="H162" t="str">
        <x:v>2026-04</x:v>
      </x:c>
      <x:c r="I162" t="str">
        <x:v>sales_apr_2026.csv</x:v>
      </x:c>
    </x:row>
    <x:row r="163">
      <x:c r="A163" t="str">
        <x:v>ORD10852</x:v>
      </x:c>
      <x:c r="B163" s="8" t="n">
        <x:v>46137</x:v>
      </x:c>
      <x:c r="C163" t="str">
        <x:v>South</x:v>
      </x:c>
      <x:c r="D163" t="str">
        <x:v>SKU-024</x:v>
      </x:c>
      <x:c r="E163" t="n">
        <x:v>1</x:v>
      </x:c>
      <x:c r="F163" s="6" t="n">
        <x:v>13.4</x:v>
      </x:c>
      <x:c r="G163" s="6" t="n">
        <x:v>16.52</x:v>
      </x:c>
      <x:c r="H163" t="str">
        <x:v>2026-04</x:v>
      </x:c>
      <x:c r="I163" t="str">
        <x:v>sales_apr_2026.csv</x:v>
      </x:c>
    </x:row>
    <x:row r="164">
      <x:c r="A164" t="str">
        <x:v>ORD10853</x:v>
      </x:c>
      <x:c r="B164" s="8" t="n">
        <x:v>46130</x:v>
      </x:c>
      <x:c r="C164" t="str">
        <x:v>East</x:v>
      </x:c>
      <x:c r="D164" t="str">
        <x:v>SKU-002</x:v>
      </x:c>
      <x:c r="E164" t="n">
        <x:v>12</x:v>
      </x:c>
      <x:c r="F164" s="6" t="n">
        <x:v>788.6</x:v>
      </x:c>
      <x:c r="G164" s="6" t="n">
        <x:v>97.2</x:v>
      </x:c>
      <x:c r="H164" t="str">
        <x:v>2026-04</x:v>
      </x:c>
      <x:c r="I164" t="str">
        <x:v>sales_apr_2026.csv</x:v>
      </x:c>
    </x:row>
    <x:row r="165">
      <x:c r="A165" t="str">
        <x:v>ORD10854</x:v>
      </x:c>
      <x:c r="B165" s="8" t="n">
        <x:v>46125</x:v>
      </x:c>
      <x:c r="C165" t="str">
        <x:v>West</x:v>
      </x:c>
      <x:c r="D165" t="str">
        <x:v>SKU-012</x:v>
      </x:c>
      <x:c r="E165" t="n">
        <x:v>2</x:v>
      </x:c>
      <x:c r="F165" s="6" t="n">
        <x:v>141.59</x:v>
      </x:c>
      <x:c r="G165" s="6" t="n">
        <x:v>20</x:v>
      </x:c>
      <x:c r="H165" t="str">
        <x:v>2026-04</x:v>
      </x:c>
      <x:c r="I165" t="str">
        <x:v>sales_apr_2026.csv</x:v>
      </x:c>
    </x:row>
    <x:row r="166">
      <x:c r="A166" t="str">
        <x:v>ORD10855</x:v>
      </x:c>
      <x:c r="B166" s="8" t="n">
        <x:v>46142</x:v>
      </x:c>
      <x:c r="C166" t="str">
        <x:v>West</x:v>
      </x:c>
      <x:c r="D166" t="str">
        <x:v>SKU-018</x:v>
      </x:c>
      <x:c r="E166" t="n">
        <x:v>2</x:v>
      </x:c>
      <x:c r="F166" s="6" t="n">
        <x:v>145.57</x:v>
      </x:c>
      <x:c r="G166" s="6" t="n">
        <x:v>81.92</x:v>
      </x:c>
      <x:c r="H166" t="str">
        <x:v>2026-04</x:v>
      </x:c>
      <x:c r="I166" t="str">
        <x:v>sales_apr_2026.csv</x:v>
      </x:c>
    </x:row>
    <x:row r="167">
      <x:c r="A167" t="str">
        <x:v>ORD10856</x:v>
      </x:c>
      <x:c r="B167" s="8" t="n">
        <x:v>46121</x:v>
      </x:c>
      <x:c r="C167" t="str">
        <x:v>East</x:v>
      </x:c>
      <x:c r="D167" t="str">
        <x:v>SKU-039</x:v>
      </x:c>
      <x:c r="E167" t="n">
        <x:v>11</x:v>
      </x:c>
      <x:c r="F167" s="6" t="n">
        <x:v>1436.59</x:v>
      </x:c>
      <x:c r="G167" s="6" t="n">
        <x:v>456.28</x:v>
      </x:c>
      <x:c r="H167" t="str">
        <x:v>2026-04</x:v>
      </x:c>
      <x:c r="I167" t="str">
        <x:v>sales_apr_2026.csv</x:v>
      </x:c>
    </x:row>
    <x:row r="168">
      <x:c r="A168" t="str">
        <x:v>ORD10857</x:v>
      </x:c>
      <x:c r="B168" s="8" t="n">
        <x:v>46136</x:v>
      </x:c>
      <x:c r="C168" t="str">
        <x:v>North</x:v>
      </x:c>
      <x:c r="D168" t="str">
        <x:v>SKU-011</x:v>
      </x:c>
      <x:c r="E168" t="n">
        <x:v>5</x:v>
      </x:c>
      <x:c r="F168" s="6" t="n">
        <x:v>634.2</x:v>
      </x:c>
      <x:c r="G168" s="6" t="n">
        <x:v>341.75</x:v>
      </x:c>
      <x:c r="H168" t="str">
        <x:v>2026-04</x:v>
      </x:c>
      <x:c r="I168" t="str">
        <x:v>sales_apr_2026.csv</x:v>
      </x:c>
    </x:row>
    <x:row r="169">
      <x:c r="A169" t="str">
        <x:v>ORD10858</x:v>
      </x:c>
      <x:c r="B169" s="8" t="n">
        <x:v>46126</x:v>
      </x:c>
      <x:c r="C169" t="str">
        <x:v>South</x:v>
      </x:c>
      <x:c r="D169" t="str">
        <x:v>SKU-026</x:v>
      </x:c>
      <x:c r="E169" t="n">
        <x:v>4</x:v>
      </x:c>
      <x:c r="F169" s="6" t="n">
        <x:v>48.11</x:v>
      </x:c>
      <x:c r="G169" s="6" t="n">
        <x:v>78.48</x:v>
      </x:c>
      <x:c r="H169" t="str">
        <x:v>2026-04</x:v>
      </x:c>
      <x:c r="I169" t="str">
        <x:v>sales_apr_2026.csv</x:v>
      </x:c>
    </x:row>
    <x:row r="170">
      <x:c r="A170" t="str">
        <x:v>ORD10859</x:v>
      </x:c>
      <x:c r="B170" s="8" t="n">
        <x:v>46114</x:v>
      </x:c>
      <x:c r="C170" t="str">
        <x:v>West</x:v>
      </x:c>
      <x:c r="D170" t="str">
        <x:v>SKU-016</x:v>
      </x:c>
      <x:c r="E170" t="n">
        <x:v>5</x:v>
      </x:c>
      <x:c r="F170" s="6" t="n">
        <x:v>186.19</x:v>
      </x:c>
      <x:c r="G170" s="6" t="n">
        <x:v>273.3</x:v>
      </x:c>
      <x:c r="H170" t="str">
        <x:v>2026-04</x:v>
      </x:c>
      <x:c r="I170" t="str">
        <x:v>sales_apr_2026.csv</x:v>
      </x:c>
    </x:row>
    <x:row r="171">
      <x:c r="A171" t="str">
        <x:v>ORD10860</x:v>
      </x:c>
      <x:c r="B171" s="8" t="n">
        <x:v>46120</x:v>
      </x:c>
      <x:c r="C171" t="str">
        <x:v>South</x:v>
      </x:c>
      <x:c r="D171" t="str">
        <x:v>SKU-004</x:v>
      </x:c>
      <x:c r="E171" t="n">
        <x:v>1</x:v>
      </x:c>
      <x:c r="F171" s="6" t="n">
        <x:v>73.1</x:v>
      </x:c>
      <x:c r="G171" s="6" t="n">
        <x:v>5.65</x:v>
      </x:c>
      <x:c r="H171" t="str">
        <x:v>2026-04</x:v>
      </x:c>
      <x:c r="I171" t="str">
        <x:v>sales_apr_2026.csv</x:v>
      </x:c>
    </x:row>
    <x:row r="172">
      <x:c r="A172" t="str">
        <x:v>ORD10861</x:v>
      </x:c>
      <x:c r="B172" s="8" t="n">
        <x:v>46137</x:v>
      </x:c>
      <x:c r="C172" t="str">
        <x:v>North</x:v>
      </x:c>
      <x:c r="D172" t="str">
        <x:v>SKU-028</x:v>
      </x:c>
      <x:c r="E172" t="n">
        <x:v>6</x:v>
      </x:c>
      <x:c r="F172" s="6" t="n">
        <x:v>274.74</x:v>
      </x:c>
      <x:c r="G172" s="6" t="n">
        <x:v>440.58</x:v>
      </x:c>
      <x:c r="H172" t="str">
        <x:v>2026-04</x:v>
      </x:c>
      <x:c r="I172" t="str">
        <x:v>sales_apr_2026.csv</x:v>
      </x:c>
    </x:row>
    <x:row r="173">
      <x:c r="A173" t="str">
        <x:v>ORD10862</x:v>
      </x:c>
      <x:c r="B173" s="8" t="n">
        <x:v>46124</x:v>
      </x:c>
      <x:c r="C173" t="str">
        <x:v>West</x:v>
      </x:c>
      <x:c r="D173" t="str">
        <x:v>SKU-037</x:v>
      </x:c>
      <x:c r="E173" t="n">
        <x:v>8</x:v>
      </x:c>
      <x:c r="F173" s="6" t="n">
        <x:v>273.55</x:v>
      </x:c>
      <x:c r="G173" s="6" t="n">
        <x:v>409.2</x:v>
      </x:c>
      <x:c r="H173" t="str">
        <x:v>2026-04</x:v>
      </x:c>
      <x:c r="I173" t="str">
        <x:v>sales_apr_2026.csv</x:v>
      </x:c>
    </x:row>
    <x:row r="174">
      <x:c r="A174" t="str">
        <x:v>ORD10863</x:v>
      </x:c>
      <x:c r="B174" s="8" t="n">
        <x:v>46142</x:v>
      </x:c>
      <x:c r="C174" t="str">
        <x:v>North</x:v>
      </x:c>
      <x:c r="D174" t="str">
        <x:v>SKU-013</x:v>
      </x:c>
      <x:c r="E174" t="n">
        <x:v>11</x:v>
      </x:c>
      <x:c r="F174" s="6" t="n">
        <x:v>335.15</x:v>
      </x:c>
      <x:c r="G174" s="6" t="n">
        <x:v>710.38</x:v>
      </x:c>
      <x:c r="H174" t="str">
        <x:v>2026-04</x:v>
      </x:c>
      <x:c r="I174" t="str">
        <x:v>sales_apr_2026.csv</x:v>
      </x:c>
    </x:row>
    <x:row r="175">
      <x:c r="A175" t="str">
        <x:v>ORD10864</x:v>
      </x:c>
      <x:c r="B175" s="8" t="n">
        <x:v>46138</x:v>
      </x:c>
      <x:c r="C175" t="str">
        <x:v>East</x:v>
      </x:c>
      <x:c r="D175" t="str">
        <x:v>SKU-030</x:v>
      </x:c>
      <x:c r="E175" t="n">
        <x:v>7</x:v>
      </x:c>
      <x:c r="F175" s="6" t="n">
        <x:v>528.78</x:v>
      </x:c>
      <x:c r="G175" s="6" t="n">
        <x:v>44.8</x:v>
      </x:c>
      <x:c r="H175" t="str">
        <x:v>2026-04</x:v>
      </x:c>
      <x:c r="I175" t="str">
        <x:v>sales_apr_2026.csv</x:v>
      </x:c>
    </x:row>
    <x:row r="176">
      <x:c r="A176" t="str">
        <x:v>ORD10865</x:v>
      </x:c>
      <x:c r="B176" s="8" t="n">
        <x:v>46137</x:v>
      </x:c>
      <x:c r="C176" t="str">
        <x:v>East</x:v>
      </x:c>
      <x:c r="D176" t="str">
        <x:v>SKU-020</x:v>
      </x:c>
      <x:c r="E176" t="n">
        <x:v>2</x:v>
      </x:c>
      <x:c r="F176" s="6" t="n">
        <x:v>335.78</x:v>
      </x:c>
      <x:c r="G176" s="6" t="n">
        <x:v>137.14</x:v>
      </x:c>
      <x:c r="H176" t="str">
        <x:v>2026-04</x:v>
      </x:c>
      <x:c r="I176" t="str">
        <x:v>sales_apr_2026.csv</x:v>
      </x:c>
    </x:row>
    <x:row r="177">
      <x:c r="A177" t="str">
        <x:v>ORD10866</x:v>
      </x:c>
      <x:c r="B177" s="8" t="n">
        <x:v>46139</x:v>
      </x:c>
      <x:c r="C177" t="str">
        <x:v>East</x:v>
      </x:c>
      <x:c r="D177" t="str">
        <x:v>SKU-032</x:v>
      </x:c>
      <x:c r="E177" t="n">
        <x:v>2</x:v>
      </x:c>
      <x:c r="F177" s="6" t="n">
        <x:v>93.12</x:v>
      </x:c>
      <x:c r="G177" s="6" t="n">
        <x:v>165.06</x:v>
      </x:c>
      <x:c r="H177" t="str">
        <x:v>2026-04</x:v>
      </x:c>
      <x:c r="I177" t="str">
        <x:v>sales_apr_2026.csv</x:v>
      </x:c>
    </x:row>
    <x:row r="178">
      <x:c r="A178" t="str">
        <x:v>ORD10867</x:v>
      </x:c>
      <x:c r="B178" s="8" t="n">
        <x:v>46142</x:v>
      </x:c>
      <x:c r="C178" t="str">
        <x:v>West</x:v>
      </x:c>
      <x:c r="D178" t="str">
        <x:v>SKU-030</x:v>
      </x:c>
      <x:c r="E178" t="n">
        <x:v>1</x:v>
      </x:c>
      <x:c r="F178" s="6" t="n">
        <x:v>43.35</x:v>
      </x:c>
      <x:c r="G178" s="6" t="n">
        <x:v>6.4</x:v>
      </x:c>
      <x:c r="H178" t="str">
        <x:v>2026-04</x:v>
      </x:c>
      <x:c r="I178" t="str">
        <x:v>sales_apr_2026.csv</x:v>
      </x:c>
    </x:row>
    <x:row r="179">
      <x:c r="A179" t="str">
        <x:v>ORD10868</x:v>
      </x:c>
      <x:c r="B179" s="8" t="n">
        <x:v>46141</x:v>
      </x:c>
      <x:c r="C179" t="str">
        <x:v>East</x:v>
      </x:c>
      <x:c r="D179" t="str">
        <x:v>SKU-023</x:v>
      </x:c>
      <x:c r="E179" t="n">
        <x:v>7</x:v>
      </x:c>
      <x:c r="F179" s="6" t="n">
        <x:v>698.38</x:v>
      </x:c>
      <x:c r="G179" s="6" t="n">
        <x:v>28.49</x:v>
      </x:c>
      <x:c r="H179" t="str">
        <x:v>2026-04</x:v>
      </x:c>
      <x:c r="I179" t="str">
        <x:v>sales_apr_2026.csv</x:v>
      </x:c>
    </x:row>
    <x:row r="180">
      <x:c r="A180" t="str">
        <x:v>ORD10869</x:v>
      </x:c>
      <x:c r="B180" s="8" t="n">
        <x:v>46138</x:v>
      </x:c>
      <x:c r="C180" t="str">
        <x:v>South</x:v>
      </x:c>
      <x:c r="D180" t="str">
        <x:v>SKU-018</x:v>
      </x:c>
      <x:c r="E180" t="n">
        <x:v>5</x:v>
      </x:c>
      <x:c r="F180" s="6" t="n">
        <x:v>83.26</x:v>
      </x:c>
      <x:c r="G180" s="6" t="n">
        <x:v>204.8</x:v>
      </x:c>
      <x:c r="H180" t="str">
        <x:v>2026-04</x:v>
      </x:c>
      <x:c r="I180" t="str">
        <x:v>sales_apr_2026.csv</x:v>
      </x:c>
    </x:row>
    <x:row r="181">
      <x:c r="A181" t="str">
        <x:v>ORD10870</x:v>
      </x:c>
      <x:c r="B181" s="8" t="n">
        <x:v>46132</x:v>
      </x:c>
      <x:c r="C181" t="str">
        <x:v>East</x:v>
      </x:c>
      <x:c r="D181" t="str">
        <x:v>SKU-020</x:v>
      </x:c>
      <x:c r="E181" t="n">
        <x:v>4</x:v>
      </x:c>
      <x:c r="F181" s="6" t="n">
        <x:v>697.51</x:v>
      </x:c>
      <x:c r="G181" s="6" t="n">
        <x:v>274.28</x:v>
      </x:c>
      <x:c r="H181" t="str">
        <x:v>2026-04</x:v>
      </x:c>
      <x:c r="I181" t="str">
        <x:v>sales_apr_2026.csv</x:v>
      </x:c>
    </x:row>
    <x:row r="182">
      <x:c r="A182" t="str">
        <x:v>ORD10871</x:v>
      </x:c>
      <x:c r="B182" s="8" t="n">
        <x:v>46142</x:v>
      </x:c>
      <x:c r="C182" t="str">
        <x:v>East</x:v>
      </x:c>
      <x:c r="D182" t="str">
        <x:v>SKU-011</x:v>
      </x:c>
      <x:c r="E182" t="n">
        <x:v>2</x:v>
      </x:c>
      <x:c r="F182" s="6" t="n">
        <x:v>303.02</x:v>
      </x:c>
      <x:c r="G182" s="6" t="n">
        <x:v>136.7</x:v>
      </x:c>
      <x:c r="H182" t="str">
        <x:v>2026-04</x:v>
      </x:c>
      <x:c r="I182" t="str">
        <x:v>sales_apr_2026.csv</x:v>
      </x:c>
    </x:row>
    <x:row r="183">
      <x:c r="A183" t="str">
        <x:v>ORD10872</x:v>
      </x:c>
      <x:c r="B183" s="8" t="n">
        <x:v>46140</x:v>
      </x:c>
      <x:c r="C183" t="str">
        <x:v>West</x:v>
      </x:c>
      <x:c r="D183" t="str">
        <x:v>SKU-034</x:v>
      </x:c>
      <x:c r="E183" t="n">
        <x:v>1</x:v>
      </x:c>
      <x:c r="F183" s="6" t="n">
        <x:v>88.07</x:v>
      </x:c>
      <x:c r="G183" s="6" t="n">
        <x:v>38.07</x:v>
      </x:c>
      <x:c r="H183" t="str">
        <x:v>2026-04</x:v>
      </x:c>
      <x:c r="I183" t="str">
        <x:v>sales_apr_2026.csv</x:v>
      </x:c>
    </x:row>
    <x:row r="184">
      <x:c r="A184" t="str">
        <x:v>ORD10873</x:v>
      </x:c>
      <x:c r="B184" s="8" t="n">
        <x:v>46138</x:v>
      </x:c>
      <x:c r="C184" t="str">
        <x:v>North</x:v>
      </x:c>
      <x:c r="D184" t="str">
        <x:v>SKU-015</x:v>
      </x:c>
      <x:c r="E184" t="n">
        <x:v>1</x:v>
      </x:c>
      <x:c r="F184" s="6" t="n">
        <x:v>80.84</x:v>
      </x:c>
      <x:c r="G184" s="6" t="n">
        <x:v>33.17</x:v>
      </x:c>
      <x:c r="H184" t="str">
        <x:v>2026-04</x:v>
      </x:c>
      <x:c r="I184" t="str">
        <x:v>sales_apr_2026.csv</x:v>
      </x:c>
    </x:row>
    <x:row r="185">
      <x:c r="A185" t="str">
        <x:v>ORD10874</x:v>
      </x:c>
      <x:c r="B185" s="8" t="n">
        <x:v>46116</x:v>
      </x:c>
      <x:c r="C185" t="str">
        <x:v>East</x:v>
      </x:c>
      <x:c r="D185" t="str">
        <x:v>SKU-008</x:v>
      </x:c>
      <x:c r="E185" t="n">
        <x:v>3</x:v>
      </x:c>
      <x:c r="F185" s="6" t="n">
        <x:v>428.12</x:v>
      </x:c>
      <x:c r="G185" s="6" t="n">
        <x:v>59.49</x:v>
      </x:c>
      <x:c r="H185" t="str">
        <x:v>2026-04</x:v>
      </x:c>
      <x:c r="I185" t="str">
        <x:v>sales_apr_2026.csv</x:v>
      </x:c>
    </x:row>
    <x:row r="186">
      <x:c r="A186" t="str">
        <x:v>ORD10875</x:v>
      </x:c>
      <x:c r="B186" s="8" t="n">
        <x:v>46123</x:v>
      </x:c>
      <x:c r="C186" t="str">
        <x:v>South</x:v>
      </x:c>
      <x:c r="D186" t="str">
        <x:v>SKU-037</x:v>
      </x:c>
      <x:c r="E186" t="n">
        <x:v>6</x:v>
      </x:c>
      <x:c r="F186" s="6" t="n">
        <x:v>263.37</x:v>
      </x:c>
      <x:c r="G186" s="6" t="n">
        <x:v>306.9</x:v>
      </x:c>
      <x:c r="H186" t="str">
        <x:v>2026-04</x:v>
      </x:c>
      <x:c r="I186" t="str">
        <x:v>sales_apr_2026.csv</x:v>
      </x:c>
    </x:row>
    <x:row r="187">
      <x:c r="A187" t="str">
        <x:v>ORD10876</x:v>
      </x:c>
      <x:c r="B187" s="8" t="n">
        <x:v>46123</x:v>
      </x:c>
      <x:c r="C187" t="str">
        <x:v>East</x:v>
      </x:c>
      <x:c r="D187" t="str">
        <x:v>SKU-026</x:v>
      </x:c>
      <x:c r="E187" t="n">
        <x:v>12</x:v>
      </x:c>
      <x:c r="F187" s="6" t="n">
        <x:v>1536.07</x:v>
      </x:c>
      <x:c r="G187" s="6" t="n">
        <x:v>235.44</x:v>
      </x:c>
      <x:c r="H187" t="str">
        <x:v>2026-04</x:v>
      </x:c>
      <x:c r="I187" t="str">
        <x:v>sales_apr_2026.csv</x:v>
      </x:c>
    </x:row>
    <x:row r="188">
      <x:c r="A188" t="str">
        <x:v>ORD10877</x:v>
      </x:c>
      <x:c r="B188" s="8" t="n">
        <x:v>46126</x:v>
      </x:c>
      <x:c r="C188" t="str">
        <x:v>South</x:v>
      </x:c>
      <x:c r="D188" t="str">
        <x:v>SKU-029</x:v>
      </x:c>
      <x:c r="E188" t="n">
        <x:v>12</x:v>
      </x:c>
      <x:c r="F188" s="6" t="n">
        <x:v>1961.26</x:v>
      </x:c>
      <x:c r="G188" s="6" t="n">
        <x:v>944.28</x:v>
      </x:c>
      <x:c r="H188" t="str">
        <x:v>2026-04</x:v>
      </x:c>
      <x:c r="I188" t="str">
        <x:v>sales_apr_2026.csv</x:v>
      </x:c>
    </x:row>
    <x:row r="189">
      <x:c r="A189" t="str">
        <x:v>ORD10878</x:v>
      </x:c>
      <x:c r="B189" s="8" t="n">
        <x:v>46113</x:v>
      </x:c>
      <x:c r="C189" t="str">
        <x:v>East</x:v>
      </x:c>
      <x:c r="D189" t="str">
        <x:v>SKU-023</x:v>
      </x:c>
      <x:c r="E189" t="n">
        <x:v>8</x:v>
      </x:c>
      <x:c r="F189" s="6" t="n">
        <x:v>1302.68</x:v>
      </x:c>
      <x:c r="G189" s="6" t="n">
        <x:v>32.56</x:v>
      </x:c>
      <x:c r="H189" t="str">
        <x:v>2026-04</x:v>
      </x:c>
      <x:c r="I189" t="str">
        <x:v>sales_apr_2026.csv</x:v>
      </x:c>
    </x:row>
    <x:row r="190">
      <x:c r="A190" t="str">
        <x:v>ORD10879</x:v>
      </x:c>
      <x:c r="B190" s="8" t="n">
        <x:v>46139</x:v>
      </x:c>
      <x:c r="C190" t="str">
        <x:v>East</x:v>
      </x:c>
      <x:c r="D190" t="str">
        <x:v>SKU-027</x:v>
      </x:c>
      <x:c r="E190" t="n">
        <x:v>3</x:v>
      </x:c>
      <x:c r="F190" s="6" t="n">
        <x:v>482.76</x:v>
      </x:c>
      <x:c r="G190" s="6" t="n">
        <x:v>238.11</x:v>
      </x:c>
      <x:c r="H190" t="str">
        <x:v>2026-04</x:v>
      </x:c>
      <x:c r="I190" t="str">
        <x:v>sales_apr_2026.csv</x:v>
      </x:c>
    </x:row>
    <x:row r="191">
      <x:c r="A191" t="str">
        <x:v>ORD10880</x:v>
      </x:c>
      <x:c r="B191" s="8" t="n">
        <x:v>46123</x:v>
      </x:c>
      <x:c r="C191" t="str">
        <x:v>East</x:v>
      </x:c>
      <x:c r="D191" t="str">
        <x:v>SKU-029</x:v>
      </x:c>
      <x:c r="E191" t="n">
        <x:v>8</x:v>
      </x:c>
      <x:c r="F191" s="6" t="n">
        <x:v>1090.81</x:v>
      </x:c>
      <x:c r="G191" s="6" t="n">
        <x:v>629.52</x:v>
      </x:c>
      <x:c r="H191" t="str">
        <x:v>2026-04</x:v>
      </x:c>
      <x:c r="I191" t="str">
        <x:v>sales_apr_2026.csv</x:v>
      </x:c>
    </x:row>
    <x:row r="192">
      <x:c r="A192" t="str">
        <x:v>ORD10881</x:v>
      </x:c>
      <x:c r="B192" s="8" t="n">
        <x:v>46127</x:v>
      </x:c>
      <x:c r="C192" t="str">
        <x:v>West</x:v>
      </x:c>
      <x:c r="D192" t="str">
        <x:v>SKU-010</x:v>
      </x:c>
      <x:c r="E192" t="n">
        <x:v>8</x:v>
      </x:c>
      <x:c r="F192" s="6" t="n">
        <x:v>393.55</x:v>
      </x:c>
      <x:c r="G192" s="6" t="n">
        <x:v>364.4</x:v>
      </x:c>
      <x:c r="H192" t="str">
        <x:v>2026-04</x:v>
      </x:c>
      <x:c r="I192" t="str">
        <x:v>sales_apr_2026.csv</x:v>
      </x:c>
    </x:row>
    <x:row r="193">
      <x:c r="A193" t="str">
        <x:v>ORD10882</x:v>
      </x:c>
      <x:c r="B193" s="8" t="n">
        <x:v>46140</x:v>
      </x:c>
      <x:c r="C193" t="str">
        <x:v>North</x:v>
      </x:c>
      <x:c r="D193" t="str">
        <x:v>SKU-036</x:v>
      </x:c>
      <x:c r="E193" t="n">
        <x:v>3</x:v>
      </x:c>
      <x:c r="F193" s="6" t="n">
        <x:v>306.74</x:v>
      </x:c>
      <x:c r="G193" s="6" t="n">
        <x:v>248.94</x:v>
      </x:c>
      <x:c r="H193" t="str">
        <x:v>2026-04</x:v>
      </x:c>
      <x:c r="I193" t="str">
        <x:v>sales_apr_2026.csv</x:v>
      </x:c>
    </x:row>
    <x:row r="194">
      <x:c r="A194" t="str">
        <x:v>ORD10883</x:v>
      </x:c>
      <x:c r="B194" s="8" t="n">
        <x:v>46130</x:v>
      </x:c>
      <x:c r="C194" t="str">
        <x:v>North</x:v>
      </x:c>
      <x:c r="D194" t="str">
        <x:v>SKU-030</x:v>
      </x:c>
      <x:c r="E194" t="n">
        <x:v>5</x:v>
      </x:c>
      <x:c r="F194" s="6" t="n">
        <x:v>781.37</x:v>
      </x:c>
      <x:c r="G194" s="6" t="n">
        <x:v>32</x:v>
      </x:c>
      <x:c r="H194" t="str">
        <x:v>2026-04</x:v>
      </x:c>
      <x:c r="I194" t="str">
        <x:v>sales_apr_2026.csv</x:v>
      </x:c>
    </x:row>
    <x:row r="195">
      <x:c r="A195" t="str">
        <x:v>ORD10884</x:v>
      </x:c>
      <x:c r="B195" s="8" t="n">
        <x:v>46135</x:v>
      </x:c>
      <x:c r="C195" t="str">
        <x:v>East</x:v>
      </x:c>
      <x:c r="D195" t="str">
        <x:v>SKU-007</x:v>
      </x:c>
      <x:c r="E195" t="n">
        <x:v>8</x:v>
      </x:c>
      <x:c r="F195" s="6" t="n">
        <x:v>683.96</x:v>
      </x:c>
      <x:c r="G195" s="6" t="n">
        <x:v>601.28</x:v>
      </x:c>
      <x:c r="H195" t="str">
        <x:v>2026-04</x:v>
      </x:c>
      <x:c r="I195" t="str">
        <x:v>sales_apr_2026.csv</x:v>
      </x:c>
    </x:row>
    <x:row r="196">
      <x:c r="A196" t="str">
        <x:v>ORD10885</x:v>
      </x:c>
      <x:c r="B196" s="8" t="n">
        <x:v>46140</x:v>
      </x:c>
      <x:c r="C196" t="str">
        <x:v>North</x:v>
      </x:c>
      <x:c r="D196" t="str">
        <x:v>SKU-040</x:v>
      </x:c>
      <x:c r="E196" t="n">
        <x:v>8</x:v>
      </x:c>
      <x:c r="F196" s="6" t="n">
        <x:v>382.18</x:v>
      </x:c>
      <x:c r="G196" s="6" t="n">
        <x:v>704.32</x:v>
      </x:c>
      <x:c r="H196" t="str">
        <x:v>2026-04</x:v>
      </x:c>
      <x:c r="I196" t="str">
        <x:v>sales_apr_2026.csv</x:v>
      </x:c>
    </x:row>
    <x:row r="197">
      <x:c r="A197" t="str">
        <x:v>ORD10886</x:v>
      </x:c>
      <x:c r="B197" s="8" t="n">
        <x:v>46142</x:v>
      </x:c>
      <x:c r="C197" t="str">
        <x:v>East</x:v>
      </x:c>
      <x:c r="D197" t="str">
        <x:v>SKU-018</x:v>
      </x:c>
      <x:c r="E197" t="n">
        <x:v>8</x:v>
      </x:c>
      <x:c r="F197" s="6" t="n">
        <x:v>281.46</x:v>
      </x:c>
      <x:c r="G197" s="6" t="n">
        <x:v>327.68</x:v>
      </x:c>
      <x:c r="H197" t="str">
        <x:v>2026-04</x:v>
      </x:c>
      <x:c r="I197" t="str">
        <x:v>sales_apr_2026.csv</x:v>
      </x:c>
    </x:row>
    <x:row r="198">
      <x:c r="A198" t="str">
        <x:v>ORD10887</x:v>
      </x:c>
      <x:c r="B198" s="8" t="n">
        <x:v>46116</x:v>
      </x:c>
      <x:c r="C198" t="str">
        <x:v>South</x:v>
      </x:c>
      <x:c r="D198" t="str">
        <x:v>SKU-022</x:v>
      </x:c>
      <x:c r="E198" t="n">
        <x:v>5</x:v>
      </x:c>
      <x:c r="F198" s="6" t="n">
        <x:v>633.57</x:v>
      </x:c>
      <x:c r="G198" s="6" t="n">
        <x:v>24.95</x:v>
      </x:c>
      <x:c r="H198" t="str">
        <x:v>2026-04</x:v>
      </x:c>
      <x:c r="I198" t="str">
        <x:v>sales_apr_2026.csv</x:v>
      </x:c>
    </x:row>
    <x:row r="199">
      <x:c r="A199" t="str">
        <x:v>ORD10888</x:v>
      </x:c>
      <x:c r="B199" s="8" t="n">
        <x:v>46137</x:v>
      </x:c>
      <x:c r="C199" t="str">
        <x:v>West</x:v>
      </x:c>
      <x:c r="D199" t="str">
        <x:v>SKU-029</x:v>
      </x:c>
      <x:c r="E199" t="n">
        <x:v>9</x:v>
      </x:c>
      <x:c r="F199" s="6" t="n">
        <x:v>1030.88</x:v>
      </x:c>
      <x:c r="G199" s="6" t="n">
        <x:v>708.21</x:v>
      </x:c>
      <x:c r="H199" t="str">
        <x:v>2026-04</x:v>
      </x:c>
      <x:c r="I199" t="str">
        <x:v>sales_apr_2026.csv</x:v>
      </x:c>
    </x:row>
    <x:row r="200">
      <x:c r="A200" t="str">
        <x:v>ORD10889</x:v>
      </x:c>
      <x:c r="B200" s="8" t="n">
        <x:v>46118</x:v>
      </x:c>
      <x:c r="C200" t="str">
        <x:v>North</x:v>
      </x:c>
      <x:c r="D200" t="str">
        <x:v>SKU-021</x:v>
      </x:c>
      <x:c r="E200" t="n">
        <x:v>7</x:v>
      </x:c>
      <x:c r="F200" s="6" t="n">
        <x:v>339.66</x:v>
      </x:c>
      <x:c r="G200" s="6" t="n">
        <x:v>138.81</x:v>
      </x:c>
      <x:c r="H200" t="str">
        <x:v>2026-04</x:v>
      </x:c>
      <x:c r="I200" t="str">
        <x:v>sales_apr_2026.csv</x:v>
      </x:c>
    </x:row>
    <x:row r="201">
      <x:c r="A201" t="str">
        <x:v>ORD10890</x:v>
      </x:c>
      <x:c r="B201" s="8" t="n">
        <x:v>46122</x:v>
      </x:c>
      <x:c r="C201" t="str">
        <x:v>East</x:v>
      </x:c>
      <x:c r="D201" t="str">
        <x:v>SKU-019</x:v>
      </x:c>
      <x:c r="E201" t="n">
        <x:v>2</x:v>
      </x:c>
      <x:c r="F201" s="6" t="n">
        <x:v>305.7</x:v>
      </x:c>
      <x:c r="G201" s="6" t="n">
        <x:v>55.16</x:v>
      </x:c>
      <x:c r="H201" t="str">
        <x:v>2026-04</x:v>
      </x:c>
      <x:c r="I201" t="str">
        <x:v>sales_apr_2026.csv</x:v>
      </x:c>
    </x:row>
    <x:row r="202">
      <x:c r="A202" t="str">
        <x:v>ORD10891</x:v>
      </x:c>
      <x:c r="B202" s="8" t="n">
        <x:v>46135</x:v>
      </x:c>
      <x:c r="C202" t="str">
        <x:v>West</x:v>
      </x:c>
      <x:c r="D202" t="str">
        <x:v>SKU-031</x:v>
      </x:c>
      <x:c r="E202" t="n">
        <x:v>3</x:v>
      </x:c>
      <x:c r="F202" s="6" t="n">
        <x:v>111.32</x:v>
      </x:c>
      <x:c r="G202" s="6" t="n">
        <x:v>159.24</x:v>
      </x:c>
      <x:c r="H202" t="str">
        <x:v>2026-04</x:v>
      </x:c>
      <x:c r="I202" t="str">
        <x:v>sales_apr_2026.csv</x:v>
      </x:c>
    </x:row>
    <x:row r="203">
      <x:c r="A203" t="str">
        <x:v>ORD10892</x:v>
      </x:c>
      <x:c r="B203" s="8" t="n">
        <x:v>46126</x:v>
      </x:c>
      <x:c r="C203" t="str">
        <x:v>East</x:v>
      </x:c>
      <x:c r="D203" t="str">
        <x:v>SKU-035</x:v>
      </x:c>
      <x:c r="E203" t="n">
        <x:v>10</x:v>
      </x:c>
      <x:c r="F203" s="6" t="n">
        <x:v>1256.81</x:v>
      </x:c>
      <x:c r="G203" s="6" t="n">
        <x:v>97</x:v>
      </x:c>
      <x:c r="H203" t="str">
        <x:v>2026-04</x:v>
      </x:c>
      <x:c r="I203" t="str">
        <x:v>sales_apr_2026.csv</x:v>
      </x:c>
    </x:row>
    <x:row r="204">
      <x:c r="A204" t="str">
        <x:v>ORD10893</x:v>
      </x:c>
      <x:c r="B204" s="8" t="n">
        <x:v>46122</x:v>
      </x:c>
      <x:c r="C204" t="str">
        <x:v>West</x:v>
      </x:c>
      <x:c r="D204" t="str">
        <x:v>SKU-027</x:v>
      </x:c>
      <x:c r="E204" t="n">
        <x:v>4</x:v>
      </x:c>
      <x:c r="F204" s="6" t="n">
        <x:v>80.74</x:v>
      </x:c>
      <x:c r="G204" s="6" t="n">
        <x:v>317.48</x:v>
      </x:c>
      <x:c r="H204" t="str">
        <x:v>2026-04</x:v>
      </x:c>
      <x:c r="I204" t="str">
        <x:v>sales_apr_2026.csv</x:v>
      </x:c>
    </x:row>
    <x:row r="205">
      <x:c r="A205" t="str">
        <x:v>ORD10894</x:v>
      </x:c>
      <x:c r="B205" s="8" t="n">
        <x:v>46113</x:v>
      </x:c>
      <x:c r="C205" t="str">
        <x:v>South</x:v>
      </x:c>
      <x:c r="D205" t="str">
        <x:v>SKU-009</x:v>
      </x:c>
      <x:c r="E205" t="n">
        <x:v>1</x:v>
      </x:c>
      <x:c r="F205" s="6" t="n">
        <x:v>168.78</x:v>
      </x:c>
      <x:c r="G205" s="6" t="n">
        <x:v>8.68</x:v>
      </x:c>
      <x:c r="H205" t="str">
        <x:v>2026-04</x:v>
      </x:c>
      <x:c r="I205" t="str">
        <x:v>sales_apr_2026.csv</x:v>
      </x:c>
    </x:row>
    <x:row r="206">
      <x:c r="A206" t="str">
        <x:v>ORD10895</x:v>
      </x:c>
      <x:c r="B206" s="8" t="n">
        <x:v>46116</x:v>
      </x:c>
      <x:c r="C206" t="str">
        <x:v>East</x:v>
      </x:c>
      <x:c r="D206" t="str">
        <x:v>SKU-037</x:v>
      </x:c>
      <x:c r="E206" t="n">
        <x:v>6</x:v>
      </x:c>
      <x:c r="F206" s="6" t="n">
        <x:v>864.45</x:v>
      </x:c>
      <x:c r="G206" s="6" t="n">
        <x:v>306.9</x:v>
      </x:c>
      <x:c r="H206" t="str">
        <x:v>2026-04</x:v>
      </x:c>
      <x:c r="I206" t="str">
        <x:v>sales_apr_2026.csv</x:v>
      </x:c>
    </x:row>
    <x:row r="207">
      <x:c r="A207" t="str">
        <x:v>ORD10896</x:v>
      </x:c>
      <x:c r="B207" s="8" t="n">
        <x:v>46133</x:v>
      </x:c>
      <x:c r="C207" t="str">
        <x:v>South</x:v>
      </x:c>
      <x:c r="D207" t="str">
        <x:v>SKU-025</x:v>
      </x:c>
      <x:c r="E207" t="n">
        <x:v>6</x:v>
      </x:c>
      <x:c r="F207" s="6" t="n">
        <x:v>1062.63</x:v>
      </x:c>
      <x:c r="G207" s="6" t="n">
        <x:v>161.52</x:v>
      </x:c>
      <x:c r="H207" t="str">
        <x:v>2026-04</x:v>
      </x:c>
      <x:c r="I207" t="str">
        <x:v>sales_apr_2026.csv</x:v>
      </x:c>
    </x:row>
    <x:row r="208">
      <x:c r="A208" t="str">
        <x:v>ORD10897</x:v>
      </x:c>
      <x:c r="B208" s="8" t="n">
        <x:v>46115</x:v>
      </x:c>
      <x:c r="C208" t="str">
        <x:v>North</x:v>
      </x:c>
      <x:c r="D208" t="str">
        <x:v>SKU-010</x:v>
      </x:c>
      <x:c r="E208" t="n">
        <x:v>12</x:v>
      </x:c>
      <x:c r="F208" s="6" t="n">
        <x:v>1881.18</x:v>
      </x:c>
      <x:c r="G208" s="6" t="n">
        <x:v>546.6</x:v>
      </x:c>
      <x:c r="H208" t="str">
        <x:v>2026-04</x:v>
      </x:c>
      <x:c r="I208" t="str">
        <x:v>sales_apr_2026.csv</x:v>
      </x:c>
    </x:row>
    <x:row r="209">
      <x:c r="A209" t="str">
        <x:v>ORD10898</x:v>
      </x:c>
      <x:c r="B209" s="8" t="n">
        <x:v>46113</x:v>
      </x:c>
      <x:c r="C209" t="str">
        <x:v>West</x:v>
      </x:c>
      <x:c r="D209" t="str">
        <x:v>SKU-018</x:v>
      </x:c>
      <x:c r="E209" t="n">
        <x:v>6</x:v>
      </x:c>
      <x:c r="F209" s="6" t="n">
        <x:v>278.88</x:v>
      </x:c>
      <x:c r="G209" s="6" t="n">
        <x:v>245.76</x:v>
      </x:c>
      <x:c r="H209" t="str">
        <x:v>2026-04</x:v>
      </x:c>
      <x:c r="I209" t="str">
        <x:v>sales_apr_2026.csv</x:v>
      </x:c>
    </x:row>
    <x:row r="210">
      <x:c r="A210" t="str">
        <x:v>ORD10899</x:v>
      </x:c>
      <x:c r="B210" s="8" t="n">
        <x:v>46125</x:v>
      </x:c>
      <x:c r="C210" t="str">
        <x:v>West</x:v>
      </x:c>
      <x:c r="D210" t="str">
        <x:v>SKU-030</x:v>
      </x:c>
      <x:c r="E210" t="n">
        <x:v>11</x:v>
      </x:c>
      <x:c r="F210" s="6" t="n">
        <x:v>176.73</x:v>
      </x:c>
      <x:c r="G210" s="6" t="n">
        <x:v>70.4</x:v>
      </x:c>
      <x:c r="H210" t="str">
        <x:v>2026-04</x:v>
      </x:c>
      <x:c r="I210" t="str">
        <x:v>sales_apr_2026.csv</x:v>
      </x:c>
    </x:row>
    <x:row r="211">
      <x:c r="A211" t="str">
        <x:v>ORD10900</x:v>
      </x:c>
      <x:c r="B211" s="8" t="n">
        <x:v>46119</x:v>
      </x:c>
      <x:c r="C211" t="str">
        <x:v>West</x:v>
      </x:c>
      <x:c r="D211" t="str">
        <x:v>SKU-008</x:v>
      </x:c>
      <x:c r="E211" t="n">
        <x:v>11</x:v>
      </x:c>
      <x:c r="F211" s="6" t="n">
        <x:v>913.19</x:v>
      </x:c>
      <x:c r="G211" s="6" t="n">
        <x:v>218.13</x:v>
      </x:c>
      <x:c r="H211" t="str">
        <x:v>2026-04</x:v>
      </x:c>
      <x:c r="I211" t="str">
        <x:v>sales_apr_2026.csv</x:v>
      </x:c>
    </x:row>
    <x:row r="212">
      <x:c r="A212" t="str">
        <x:v>ORD10901</x:v>
      </x:c>
      <x:c r="B212" s="8" t="n">
        <x:v>46125</x:v>
      </x:c>
      <x:c r="C212" t="str">
        <x:v>North</x:v>
      </x:c>
      <x:c r="D212" t="str">
        <x:v>SKU-002</x:v>
      </x:c>
      <x:c r="E212" t="n">
        <x:v>2</x:v>
      </x:c>
      <x:c r="F212" s="6" t="n">
        <x:v>314.98</x:v>
      </x:c>
      <x:c r="G212" s="6" t="n">
        <x:v>16.2</x:v>
      </x:c>
      <x:c r="H212" t="str">
        <x:v>2026-04</x:v>
      </x:c>
      <x:c r="I212" t="str">
        <x:v>sales_apr_2026.csv</x:v>
      </x:c>
    </x:row>
    <x:row r="213">
      <x:c r="A213" t="str">
        <x:v>ORD10902</x:v>
      </x:c>
      <x:c r="B213" s="8" t="n">
        <x:v>46137</x:v>
      </x:c>
      <x:c r="C213" t="str">
        <x:v>North</x:v>
      </x:c>
      <x:c r="D213" t="str">
        <x:v>SKU-028</x:v>
      </x:c>
      <x:c r="E213" t="n">
        <x:v>1</x:v>
      </x:c>
      <x:c r="F213" s="6" t="n">
        <x:v>12.1</x:v>
      </x:c>
      <x:c r="G213" s="6" t="n">
        <x:v>73.43</x:v>
      </x:c>
      <x:c r="H213" t="str">
        <x:v>2026-04</x:v>
      </x:c>
      <x:c r="I213" t="str">
        <x:v>sales_apr_2026.csv</x:v>
      </x:c>
    </x:row>
    <x:row r="214">
      <x:c r="A214" t="str">
        <x:v>ORD10903</x:v>
      </x:c>
      <x:c r="B214" s="8" t="n">
        <x:v>46142</x:v>
      </x:c>
      <x:c r="C214" t="str">
        <x:v>South</x:v>
      </x:c>
      <x:c r="D214" t="str">
        <x:v>SKU-036</x:v>
      </x:c>
      <x:c r="E214" t="n">
        <x:v>12</x:v>
      </x:c>
      <x:c r="F214" s="6" t="n">
        <x:v>825.05</x:v>
      </x:c>
      <x:c r="G214" s="6" t="n">
        <x:v>995.76</x:v>
      </x:c>
      <x:c r="H214" t="str">
        <x:v>2026-04</x:v>
      </x:c>
      <x:c r="I214" t="str">
        <x:v>sales_apr_2026.csv</x:v>
      </x:c>
    </x:row>
    <x:row r="215">
      <x:c r="A215" t="str">
        <x:v>ORD10904</x:v>
      </x:c>
      <x:c r="B215" s="8" t="n">
        <x:v>46139</x:v>
      </x:c>
      <x:c r="C215" t="str">
        <x:v>South</x:v>
      </x:c>
      <x:c r="D215" t="str">
        <x:v>SKU-023</x:v>
      </x:c>
      <x:c r="E215" t="n">
        <x:v>11</x:v>
      </x:c>
      <x:c r="F215" s="6" t="n">
        <x:v>1047.4</x:v>
      </x:c>
      <x:c r="G215" s="6" t="n">
        <x:v>44.77</x:v>
      </x:c>
      <x:c r="H215" t="str">
        <x:v>2026-04</x:v>
      </x:c>
      <x:c r="I215" t="str">
        <x:v>sales_apr_2026.csv</x:v>
      </x:c>
    </x:row>
    <x:row r="216">
      <x:c r="A216" t="str">
        <x:v>ORD10905</x:v>
      </x:c>
      <x:c r="B216" s="8" t="n">
        <x:v>46113</x:v>
      </x:c>
      <x:c r="C216" t="str">
        <x:v>North</x:v>
      </x:c>
      <x:c r="D216" t="str">
        <x:v>SKU-012</x:v>
      </x:c>
      <x:c r="E216" t="n">
        <x:v>11</x:v>
      </x:c>
      <x:c r="F216" s="6" t="n">
        <x:v>443.22</x:v>
      </x:c>
      <x:c r="G216" s="6" t="n">
        <x:v>110</x:v>
      </x:c>
      <x:c r="H216" t="str">
        <x:v>2026-04</x:v>
      </x:c>
      <x:c r="I216" t="str">
        <x:v>sales_apr_2026.csv</x:v>
      </x:c>
    </x:row>
    <x:row r="217">
      <x:c r="A217" t="str">
        <x:v>ORD10906</x:v>
      </x:c>
      <x:c r="B217" s="8" t="n">
        <x:v>46124</x:v>
      </x:c>
      <x:c r="C217" t="str">
        <x:v>South</x:v>
      </x:c>
      <x:c r="D217" t="str">
        <x:v>SKU-007</x:v>
      </x:c>
      <x:c r="E217" t="n">
        <x:v>12</x:v>
      </x:c>
      <x:c r="F217" s="6" t="n">
        <x:v>1758.03</x:v>
      </x:c>
      <x:c r="G217" s="6" t="n">
        <x:v>901.92</x:v>
      </x:c>
      <x:c r="H217" t="str">
        <x:v>2026-04</x:v>
      </x:c>
      <x:c r="I217" t="str">
        <x:v>sales_apr_2026.csv</x:v>
      </x:c>
    </x:row>
    <x:row r="218">
      <x:c r="A218" t="str">
        <x:v>ORD10907</x:v>
      </x:c>
      <x:c r="B218" s="8" t="n">
        <x:v>46130</x:v>
      </x:c>
      <x:c r="C218" t="str">
        <x:v>West</x:v>
      </x:c>
      <x:c r="D218" t="str">
        <x:v>SKU-020</x:v>
      </x:c>
      <x:c r="E218" t="n">
        <x:v>9</x:v>
      </x:c>
      <x:c r="F218" s="6" t="n">
        <x:v>997.83</x:v>
      </x:c>
      <x:c r="G218" s="6" t="n">
        <x:v>617.13</x:v>
      </x:c>
      <x:c r="H218" t="str">
        <x:v>2026-04</x:v>
      </x:c>
      <x:c r="I218" t="str">
        <x:v>sales_apr_2026.csv</x:v>
      </x:c>
    </x:row>
    <x:row r="219">
      <x:c r="A219" t="str">
        <x:v>ORD10908</x:v>
      </x:c>
      <x:c r="B219" s="8" t="n">
        <x:v>46121</x:v>
      </x:c>
      <x:c r="C219" t="str">
        <x:v>West</x:v>
      </x:c>
      <x:c r="D219" t="str">
        <x:v>SKU-006</x:v>
      </x:c>
      <x:c r="E219" t="n">
        <x:v>10</x:v>
      </x:c>
      <x:c r="F219" s="6" t="n">
        <x:v>1463.3</x:v>
      </x:c>
      <x:c r="G219" s="6" t="n">
        <x:v>84.3</x:v>
      </x:c>
      <x:c r="H219" t="str">
        <x:v>2026-04</x:v>
      </x:c>
      <x:c r="I219" t="str">
        <x:v>sales_apr_2026.csv</x:v>
      </x:c>
    </x:row>
    <x:row r="220">
      <x:c r="A220" t="str">
        <x:v>ORD10909</x:v>
      </x:c>
      <x:c r="B220" s="8" t="n">
        <x:v>46116</x:v>
      </x:c>
      <x:c r="C220" t="str">
        <x:v>South</x:v>
      </x:c>
      <x:c r="D220" t="str">
        <x:v>SKU-027</x:v>
      </x:c>
      <x:c r="E220" t="n">
        <x:v>7</x:v>
      </x:c>
      <x:c r="F220" s="6" t="n">
        <x:v>776.69</x:v>
      </x:c>
      <x:c r="G220" s="6" t="n">
        <x:v>555.59</x:v>
      </x:c>
      <x:c r="H220" t="str">
        <x:v>2026-04</x:v>
      </x:c>
      <x:c r="I220" t="str">
        <x:v>sales_apr_2026.csv</x:v>
      </x:c>
    </x:row>
    <x:row r="221">
      <x:c r="A221" t="str">
        <x:v>ORD10910</x:v>
      </x:c>
      <x:c r="B221" s="8" t="n">
        <x:v>46117</x:v>
      </x:c>
      <x:c r="C221" t="str">
        <x:v>East</x:v>
      </x:c>
      <x:c r="D221" t="str">
        <x:v>SKU-039</x:v>
      </x:c>
      <x:c r="E221" t="n">
        <x:v>3</x:v>
      </x:c>
      <x:c r="F221" s="6" t="n">
        <x:v>162.58</x:v>
      </x:c>
      <x:c r="G221" s="6" t="n">
        <x:v>124.44</x:v>
      </x:c>
      <x:c r="H221" t="str">
        <x:v>2026-04</x:v>
      </x:c>
      <x:c r="I221" t="str">
        <x:v>sales_apr_2026.csv</x:v>
      </x:c>
    </x:row>
    <x:row r="222">
      <x:c r="A222" t="str">
        <x:v>ORD10911</x:v>
      </x:c>
      <x:c r="B222" s="8" t="n">
        <x:v>46134</x:v>
      </x:c>
      <x:c r="C222" t="str">
        <x:v>West</x:v>
      </x:c>
      <x:c r="D222" t="str">
        <x:v>SKU-037</x:v>
      </x:c>
      <x:c r="E222" t="n">
        <x:v>4</x:v>
      </x:c>
      <x:c r="F222" s="6" t="n">
        <x:v>413.1</x:v>
      </x:c>
      <x:c r="G222" s="6" t="n">
        <x:v>204.6</x:v>
      </x:c>
      <x:c r="H222" t="str">
        <x:v>2026-04</x:v>
      </x:c>
      <x:c r="I222" t="str">
        <x:v>sales_apr_2026.csv</x:v>
      </x:c>
    </x:row>
    <x:row r="223">
      <x:c r="A223" t="str">
        <x:v>ORD10912</x:v>
      </x:c>
      <x:c r="B223" s="8" t="n">
        <x:v>46121</x:v>
      </x:c>
      <x:c r="C223" t="str">
        <x:v>West</x:v>
      </x:c>
      <x:c r="D223" t="str">
        <x:v>SKU-006</x:v>
      </x:c>
      <x:c r="E223" t="n">
        <x:v>9</x:v>
      </x:c>
      <x:c r="F223" s="6" t="n">
        <x:v>350.02</x:v>
      </x:c>
      <x:c r="G223" s="6" t="n">
        <x:v>75.87</x:v>
      </x:c>
      <x:c r="H223" t="str">
        <x:v>2026-04</x:v>
      </x:c>
      <x:c r="I223" t="str">
        <x:v>sales_apr_2026.csv</x:v>
      </x:c>
    </x:row>
    <x:row r="224">
      <x:c r="A224" t="str">
        <x:v>ORD10913</x:v>
      </x:c>
      <x:c r="B224" s="8" t="n">
        <x:v>46133</x:v>
      </x:c>
      <x:c r="C224" t="str">
        <x:v>East</x:v>
      </x:c>
      <x:c r="D224" t="str">
        <x:v>SKU-016</x:v>
      </x:c>
      <x:c r="E224" t="n">
        <x:v>8</x:v>
      </x:c>
      <x:c r="F224" s="6" t="n">
        <x:v>1139.41</x:v>
      </x:c>
      <x:c r="G224" s="6" t="n">
        <x:v>437.28</x:v>
      </x:c>
      <x:c r="H224" t="str">
        <x:v>2026-04</x:v>
      </x:c>
      <x:c r="I224" t="str">
        <x:v>sales_apr_2026.csv</x:v>
      </x:c>
    </x:row>
    <x:row r="225">
      <x:c r="A225" t="str">
        <x:v>ORD10914</x:v>
      </x:c>
      <x:c r="B225" s="8" t="n">
        <x:v>46125</x:v>
      </x:c>
      <x:c r="C225" t="str">
        <x:v>East</x:v>
      </x:c>
      <x:c r="D225" t="str">
        <x:v>SKU-027</x:v>
      </x:c>
      <x:c r="E225" t="n">
        <x:v>9</x:v>
      </x:c>
      <x:c r="F225" s="6" t="n">
        <x:v>584.62</x:v>
      </x:c>
      <x:c r="G225" s="6" t="n">
        <x:v>714.33</x:v>
      </x:c>
      <x:c r="H225" t="str">
        <x:v>2026-04</x:v>
      </x:c>
      <x:c r="I225" t="str">
        <x:v>sales_apr_2026.csv</x:v>
      </x:c>
    </x:row>
    <x:row r="226">
      <x:c r="A226" t="str">
        <x:v>ORD10915</x:v>
      </x:c>
      <x:c r="B226" s="8" t="n">
        <x:v>46114</x:v>
      </x:c>
      <x:c r="C226" t="str">
        <x:v>West</x:v>
      </x:c>
      <x:c r="D226" t="str">
        <x:v>SKU-018</x:v>
      </x:c>
      <x:c r="E226" t="n">
        <x:v>10</x:v>
      </x:c>
      <x:c r="F226" s="6" t="n">
        <x:v>301.38</x:v>
      </x:c>
      <x:c r="G226" s="6" t="n">
        <x:v>409.6</x:v>
      </x:c>
      <x:c r="H226" t="str">
        <x:v>2026-04</x:v>
      </x:c>
      <x:c r="I226" t="str">
        <x:v>sales_apr_2026.csv</x:v>
      </x:c>
    </x:row>
    <x:row r="227">
      <x:c r="A227" t="str">
        <x:v>ORD10916</x:v>
      </x:c>
      <x:c r="B227" s="8" t="n">
        <x:v>46131</x:v>
      </x:c>
      <x:c r="C227" t="str">
        <x:v>North</x:v>
      </x:c>
      <x:c r="D227" t="str">
        <x:v>SKU-001</x:v>
      </x:c>
      <x:c r="E227" t="n">
        <x:v>5</x:v>
      </x:c>
      <x:c r="F227" s="6" t="n">
        <x:v>505.46</x:v>
      </x:c>
      <x:c r="G227" s="6" t="n">
        <x:v>165.75</x:v>
      </x:c>
      <x:c r="H227" t="str">
        <x:v>2026-04</x:v>
      </x:c>
      <x:c r="I227" t="str">
        <x:v>sales_apr_2026.csv</x:v>
      </x:c>
    </x:row>
    <x:row r="228">
      <x:c r="A228" t="str">
        <x:v>ORD10917</x:v>
      </x:c>
      <x:c r="B228" s="8" t="n">
        <x:v>46131</x:v>
      </x:c>
      <x:c r="C228" t="str">
        <x:v>West</x:v>
      </x:c>
      <x:c r="D228" t="str">
        <x:v>SKU-011</x:v>
      </x:c>
      <x:c r="E228" t="n">
        <x:v>8</x:v>
      </x:c>
      <x:c r="F228" s="6" t="n">
        <x:v>744.91</x:v>
      </x:c>
      <x:c r="G228" s="6" t="n">
        <x:v>546.8</x:v>
      </x:c>
      <x:c r="H228" t="str">
        <x:v>2026-04</x:v>
      </x:c>
      <x:c r="I228" t="str">
        <x:v>sales_apr_2026.csv</x:v>
      </x:c>
    </x:row>
    <x:row r="229">
      <x:c r="A229" t="str">
        <x:v>ORD10918</x:v>
      </x:c>
      <x:c r="B229" s="8" t="n">
        <x:v>46140</x:v>
      </x:c>
      <x:c r="C229" t="str">
        <x:v>West</x:v>
      </x:c>
      <x:c r="D229" t="str">
        <x:v>SKU-022</x:v>
      </x:c>
      <x:c r="E229" t="n">
        <x:v>7</x:v>
      </x:c>
      <x:c r="F229" s="6" t="n">
        <x:v>1240.58</x:v>
      </x:c>
      <x:c r="G229" s="6" t="n">
        <x:v>34.93</x:v>
      </x:c>
      <x:c r="H229" t="str">
        <x:v>2026-04</x:v>
      </x:c>
      <x:c r="I229" t="str">
        <x:v>sales_apr_2026.csv</x:v>
      </x:c>
    </x:row>
    <x:row r="230">
      <x:c r="A230" t="str">
        <x:v>ORD10919</x:v>
      </x:c>
      <x:c r="B230" s="8" t="n">
        <x:v>46136</x:v>
      </x:c>
      <x:c r="C230" t="str">
        <x:v>South</x:v>
      </x:c>
      <x:c r="D230" t="str">
        <x:v>SKU-016</x:v>
      </x:c>
      <x:c r="E230" t="n">
        <x:v>7</x:v>
      </x:c>
      <x:c r="F230" s="6" t="n">
        <x:v>339.34</x:v>
      </x:c>
      <x:c r="G230" s="6" t="n">
        <x:v>382.62</x:v>
      </x:c>
      <x:c r="H230" t="str">
        <x:v>2026-04</x:v>
      </x:c>
      <x:c r="I230" t="str">
        <x:v>sales_apr_2026.csv</x:v>
      </x:c>
    </x:row>
    <x:row r="231">
      <x:c r="A231" t="str">
        <x:v>ORD10920</x:v>
      </x:c>
      <x:c r="B231" s="8" t="n">
        <x:v>46142</x:v>
      </x:c>
      <x:c r="C231" t="str">
        <x:v>West</x:v>
      </x:c>
      <x:c r="D231" t="str">
        <x:v>SKU-005</x:v>
      </x:c>
      <x:c r="E231" t="n">
        <x:v>9</x:v>
      </x:c>
      <x:c r="F231" s="6" t="n">
        <x:v>577</x:v>
      </x:c>
      <x:c r="G231" s="6" t="n">
        <x:v>447.84</x:v>
      </x:c>
      <x:c r="H231" t="str">
        <x:v>2026-04</x:v>
      </x:c>
      <x:c r="I231" t="str">
        <x:v>sales_apr_2026.csv</x:v>
      </x:c>
    </x:row>
    <x:row r="232">
      <x:c r="A232" t="str">
        <x:v>ORD10921</x:v>
      </x:c>
      <x:c r="B232" s="8" t="n">
        <x:v>46132</x:v>
      </x:c>
      <x:c r="C232" t="str">
        <x:v>South</x:v>
      </x:c>
      <x:c r="D232" t="str">
        <x:v>SKU-016</x:v>
      </x:c>
      <x:c r="E232" t="n">
        <x:v>6</x:v>
      </x:c>
      <x:c r="F232" s="6" t="n">
        <x:v>948.62</x:v>
      </x:c>
      <x:c r="G232" s="6" t="n">
        <x:v>327.96</x:v>
      </x:c>
      <x:c r="H232" t="str">
        <x:v>2026-04</x:v>
      </x:c>
      <x:c r="I232" t="str">
        <x:v>sales_apr_2026.csv</x:v>
      </x:c>
    </x:row>
    <x:row r="233">
      <x:c r="A233" t="str">
        <x:v>ORD10922</x:v>
      </x:c>
      <x:c r="B233" s="8" t="n">
        <x:v>46142</x:v>
      </x:c>
      <x:c r="C233" t="str">
        <x:v>West</x:v>
      </x:c>
      <x:c r="D233" t="str">
        <x:v>SKU-037</x:v>
      </x:c>
      <x:c r="E233" t="n">
        <x:v>7</x:v>
      </x:c>
      <x:c r="F233" s="6" t="n">
        <x:v>749.02</x:v>
      </x:c>
      <x:c r="G233" s="6" t="n">
        <x:v>358.05</x:v>
      </x:c>
      <x:c r="H233" t="str">
        <x:v>2026-04</x:v>
      </x:c>
      <x:c r="I233" t="str">
        <x:v>sales_apr_2026.csv</x:v>
      </x:c>
    </x:row>
    <x:row r="234">
      <x:c r="A234" t="str">
        <x:v>ORD10923</x:v>
      </x:c>
      <x:c r="B234" s="8" t="n">
        <x:v>46133</x:v>
      </x:c>
      <x:c r="C234" t="str">
        <x:v>West</x:v>
      </x:c>
      <x:c r="D234" t="str">
        <x:v>SKU-001</x:v>
      </x:c>
      <x:c r="E234" t="n">
        <x:v>10</x:v>
      </x:c>
      <x:c r="F234" s="6" t="n">
        <x:v>375.6</x:v>
      </x:c>
      <x:c r="G234" s="6" t="n">
        <x:v>331.5</x:v>
      </x:c>
      <x:c r="H234" t="str">
        <x:v>2026-04</x:v>
      </x:c>
      <x:c r="I234" t="str">
        <x:v>sales_apr_2026.csv</x:v>
      </x:c>
    </x:row>
    <x:row r="235">
      <x:c r="A235" t="str">
        <x:v>ORD10924</x:v>
      </x:c>
      <x:c r="B235" s="8" t="n">
        <x:v>46120</x:v>
      </x:c>
      <x:c r="C235" t="str">
        <x:v>North</x:v>
      </x:c>
      <x:c r="D235" t="str">
        <x:v>SKU-008</x:v>
      </x:c>
      <x:c r="E235" t="n">
        <x:v>2</x:v>
      </x:c>
      <x:c r="F235" s="6" t="n">
        <x:v>258.62</x:v>
      </x:c>
      <x:c r="G235" s="6" t="n">
        <x:v>39.66</x:v>
      </x:c>
      <x:c r="H235" t="str">
        <x:v>2026-04</x:v>
      </x:c>
      <x:c r="I235" t="str">
        <x:v>sales_apr_2026.csv</x:v>
      </x:c>
    </x:row>
    <x:row r="236">
      <x:c r="A236" t="str">
        <x:v>ORD10925</x:v>
      </x:c>
      <x:c r="B236" s="8" t="n">
        <x:v>46116</x:v>
      </x:c>
      <x:c r="C236" t="str">
        <x:v>South</x:v>
      </x:c>
      <x:c r="D236" t="str">
        <x:v>SKU-014</x:v>
      </x:c>
      <x:c r="E236" t="n">
        <x:v>8</x:v>
      </x:c>
      <x:c r="F236" s="6" t="n">
        <x:v>329.98</x:v>
      </x:c>
      <x:c r="G236" s="6" t="n">
        <x:v>540.72</x:v>
      </x:c>
      <x:c r="H236" t="str">
        <x:v>2026-04</x:v>
      </x:c>
      <x:c r="I236" t="str">
        <x:v>sales_apr_2026.csv</x:v>
      </x:c>
    </x:row>
    <x:row r="237">
      <x:c r="A237" t="str">
        <x:v>ORD10926</x:v>
      </x:c>
      <x:c r="B237" s="8" t="n">
        <x:v>46130</x:v>
      </x:c>
      <x:c r="C237" t="str">
        <x:v>South</x:v>
      </x:c>
      <x:c r="D237" t="str">
        <x:v>SKU-038</x:v>
      </x:c>
      <x:c r="E237" t="n">
        <x:v>6</x:v>
      </x:c>
      <x:c r="F237" s="6" t="n">
        <x:v>888.44</x:v>
      </x:c>
      <x:c r="G237" s="6" t="n">
        <x:v>145.38</x:v>
      </x:c>
      <x:c r="H237" t="str">
        <x:v>2026-04</x:v>
      </x:c>
      <x:c r="I237" t="str">
        <x:v>sales_apr_2026.csv</x:v>
      </x:c>
    </x:row>
    <x:row r="238">
      <x:c r="A238" t="str">
        <x:v>ORD10927</x:v>
      </x:c>
      <x:c r="B238" s="8" t="n">
        <x:v>46119</x:v>
      </x:c>
      <x:c r="C238" t="str">
        <x:v>West</x:v>
      </x:c>
      <x:c r="D238" t="str">
        <x:v>SKU-029</x:v>
      </x:c>
      <x:c r="E238" t="n">
        <x:v>8</x:v>
      </x:c>
      <x:c r="F238" s="6" t="n">
        <x:v>417.91</x:v>
      </x:c>
      <x:c r="G238" s="6" t="n">
        <x:v>629.52</x:v>
      </x:c>
      <x:c r="H238" t="str">
        <x:v>2026-04</x:v>
      </x:c>
      <x:c r="I238" t="str">
        <x:v>sales_apr_2026.csv</x:v>
      </x:c>
    </x:row>
    <x:row r="239">
      <x:c r="A239" t="str">
        <x:v>ORD10928</x:v>
      </x:c>
      <x:c r="B239" s="8" t="n">
        <x:v>46120</x:v>
      </x:c>
      <x:c r="C239" t="str">
        <x:v>West</x:v>
      </x:c>
      <x:c r="D239" t="str">
        <x:v>SKU-029</x:v>
      </x:c>
      <x:c r="E239" t="n">
        <x:v>5</x:v>
      </x:c>
      <x:c r="F239" s="6" t="n">
        <x:v>753.44</x:v>
      </x:c>
      <x:c r="G239" s="6" t="n">
        <x:v>393.45</x:v>
      </x:c>
      <x:c r="H239" t="str">
        <x:v>2026-04</x:v>
      </x:c>
      <x:c r="I239" t="str">
        <x:v>sales_apr_2026.csv</x:v>
      </x:c>
    </x:row>
    <x:row r="240">
      <x:c r="A240" t="str">
        <x:v>ORD10929</x:v>
      </x:c>
      <x:c r="B240" s="8" t="n">
        <x:v>46135</x:v>
      </x:c>
      <x:c r="C240" t="str">
        <x:v>North</x:v>
      </x:c>
      <x:c r="D240" t="str">
        <x:v>SKU-039</x:v>
      </x:c>
      <x:c r="E240" t="n">
        <x:v>12</x:v>
      </x:c>
      <x:c r="F240" s="6" t="n">
        <x:v>1379.41</x:v>
      </x:c>
      <x:c r="G240" s="6" t="n">
        <x:v>497.76</x:v>
      </x:c>
      <x:c r="H240" t="str">
        <x:v>2026-04</x:v>
      </x:c>
      <x:c r="I240" t="str">
        <x:v>sales_apr_2026.csv</x:v>
      </x:c>
    </x:row>
    <x:row r="241">
      <x:c r="A241" t="str">
        <x:v>ORD10930</x:v>
      </x:c>
      <x:c r="B241" s="8" t="n">
        <x:v>46129</x:v>
      </x:c>
      <x:c r="C241" t="str">
        <x:v>South</x:v>
      </x:c>
      <x:c r="D241" t="str">
        <x:v>SKU-017</x:v>
      </x:c>
      <x:c r="E241" t="n">
        <x:v>10</x:v>
      </x:c>
      <x:c r="F241" s="6" t="n">
        <x:v>627.83</x:v>
      </x:c>
      <x:c r="G241" s="6" t="n">
        <x:v>80.2</x:v>
      </x:c>
      <x:c r="H241" t="str">
        <x:v>2026-04</x:v>
      </x:c>
      <x:c r="I241" t="str">
        <x:v>sales_apr_2026.csv</x:v>
      </x:c>
    </x:row>
    <x:row r="242">
      <x:c r="A242" t="str">
        <x:v>ORD10931</x:v>
      </x:c>
      <x:c r="B242" s="8" t="n">
        <x:v>46129</x:v>
      </x:c>
      <x:c r="C242" t="str">
        <x:v>West</x:v>
      </x:c>
      <x:c r="D242" t="str">
        <x:v>SKU-006</x:v>
      </x:c>
      <x:c r="E242" t="n">
        <x:v>12</x:v>
      </x:c>
      <x:c r="F242" s="6" t="n">
        <x:v>1246.12</x:v>
      </x:c>
      <x:c r="G242" s="6" t="n">
        <x:v>101.16</x:v>
      </x:c>
      <x:c r="H242" t="str">
        <x:v>2026-04</x:v>
      </x:c>
      <x:c r="I242" t="str">
        <x:v>sales_apr_2026.csv</x:v>
      </x:c>
    </x:row>
    <x:row r="243">
      <x:c r="A243" t="str">
        <x:v>ORD10932</x:v>
      </x:c>
      <x:c r="B243" s="8" t="n">
        <x:v>46139</x:v>
      </x:c>
      <x:c r="C243" t="str">
        <x:v>West</x:v>
      </x:c>
      <x:c r="D243" t="str">
        <x:v>SKU-019</x:v>
      </x:c>
      <x:c r="E243" t="n">
        <x:v>4</x:v>
      </x:c>
      <x:c r="F243" s="6" t="n">
        <x:v>358.19</x:v>
      </x:c>
      <x:c r="G243" s="6" t="n">
        <x:v>110.32</x:v>
      </x:c>
      <x:c r="H243" t="str">
        <x:v>2026-04</x:v>
      </x:c>
      <x:c r="I243" t="str">
        <x:v>sales_apr_2026.csv</x:v>
      </x:c>
    </x:row>
    <x:row r="244">
      <x:c r="A244" t="str">
        <x:v>ORD10933</x:v>
      </x:c>
      <x:c r="B244" s="8" t="n">
        <x:v>46139</x:v>
      </x:c>
      <x:c r="C244" t="str">
        <x:v>East</x:v>
      </x:c>
      <x:c r="D244" t="str">
        <x:v>SKU-019</x:v>
      </x:c>
      <x:c r="E244" t="n">
        <x:v>7</x:v>
      </x:c>
      <x:c r="F244" s="6" t="n">
        <x:v>691.13</x:v>
      </x:c>
      <x:c r="G244" s="6" t="n">
        <x:v>193.06</x:v>
      </x:c>
      <x:c r="H244" t="str">
        <x:v>2026-04</x:v>
      </x:c>
      <x:c r="I244" t="str">
        <x:v>sales_apr_2026.csv</x:v>
      </x:c>
    </x:row>
    <x:row r="245">
      <x:c r="A245" t="str">
        <x:v>ORD10934</x:v>
      </x:c>
      <x:c r="B245" s="8" t="n">
        <x:v>46131</x:v>
      </x:c>
      <x:c r="C245" t="str">
        <x:v>South</x:v>
      </x:c>
      <x:c r="D245" t="str">
        <x:v>SKU-013</x:v>
      </x:c>
      <x:c r="E245" t="n">
        <x:v>2</x:v>
      </x:c>
      <x:c r="F245" s="6" t="n">
        <x:v>71.99</x:v>
      </x:c>
      <x:c r="G245" s="6" t="n">
        <x:v>129.16</x:v>
      </x:c>
      <x:c r="H245" t="str">
        <x:v>2026-04</x:v>
      </x:c>
      <x:c r="I245" t="str">
        <x:v>sales_apr_2026.csv</x:v>
      </x:c>
    </x:row>
    <x:row r="246">
      <x:c r="A246" t="str">
        <x:v>ORD10185</x:v>
      </x:c>
      <x:c r="B246" s="8" t="n">
        <x:v>46054</x:v>
      </x:c>
      <x:c r="C246" t="str">
        <x:v>West</x:v>
      </x:c>
      <x:c r="D246" t="str">
        <x:v>SKU-028</x:v>
      </x:c>
      <x:c r="E246" t="n">
        <x:v>5</x:v>
      </x:c>
      <x:c r="F246" s="6" t="n">
        <x:v>546.35</x:v>
      </x:c>
      <x:c r="G246" s="6" t="n">
        <x:v>367.15</x:v>
      </x:c>
      <x:c r="H246" t="str">
        <x:v>2026-02</x:v>
      </x:c>
      <x:c r="I246" t="str">
        <x:v>sales_feb_2026.csv</x:v>
      </x:c>
    </x:row>
    <x:row r="247">
      <x:c r="A247" t="str">
        <x:v>ORD10186</x:v>
      </x:c>
      <x:c r="B247" s="8" t="n">
        <x:v>46074</x:v>
      </x:c>
      <x:c r="C247" t="str">
        <x:v>South</x:v>
      </x:c>
      <x:c r="D247" t="str">
        <x:v>SKU-004</x:v>
      </x:c>
      <x:c r="E247" t="n">
        <x:v>4</x:v>
      </x:c>
      <x:c r="F247" s="6" t="n">
        <x:v>115.85</x:v>
      </x:c>
      <x:c r="G247" s="6" t="n">
        <x:v>22.6</x:v>
      </x:c>
      <x:c r="H247" t="str">
        <x:v>2026-02</x:v>
      </x:c>
      <x:c r="I247" t="str">
        <x:v>sales_feb_2026.csv</x:v>
      </x:c>
    </x:row>
    <x:row r="248">
      <x:c r="A248" t="str">
        <x:v>ORD10187</x:v>
      </x:c>
      <x:c r="B248" s="8" t="n">
        <x:v>46068</x:v>
      </x:c>
      <x:c r="C248" t="str">
        <x:v>West</x:v>
      </x:c>
      <x:c r="D248" t="str">
        <x:v>SKU-007</x:v>
      </x:c>
      <x:c r="E248" t="n">
        <x:v>8</x:v>
      </x:c>
      <x:c r="F248" s="6" t="n">
        <x:v>486.84</x:v>
      </x:c>
      <x:c r="G248" s="6" t="n">
        <x:v>601.28</x:v>
      </x:c>
      <x:c r="H248" t="str">
        <x:v>2026-02</x:v>
      </x:c>
      <x:c r="I248" t="str">
        <x:v>sales_feb_2026.csv</x:v>
      </x:c>
    </x:row>
    <x:row r="249">
      <x:c r="A249" t="str">
        <x:v>ORD10188</x:v>
      </x:c>
      <x:c r="B249" s="8" t="n">
        <x:v>46072</x:v>
      </x:c>
      <x:c r="C249" t="str">
        <x:v>North</x:v>
      </x:c>
      <x:c r="D249" t="str">
        <x:v>SKU-037</x:v>
      </x:c>
      <x:c r="E249" t="n">
        <x:v>2</x:v>
      </x:c>
      <x:c r="F249" s="6" t="n">
        <x:v>345.29</x:v>
      </x:c>
      <x:c r="G249" s="6" t="n">
        <x:v>102.3</x:v>
      </x:c>
      <x:c r="H249" t="str">
        <x:v>2026-02</x:v>
      </x:c>
      <x:c r="I249" t="str">
        <x:v>sales_feb_2026.csv</x:v>
      </x:c>
    </x:row>
    <x:row r="250">
      <x:c r="A250" t="str">
        <x:v>ORD10189</x:v>
      </x:c>
      <x:c r="B250" s="8" t="n">
        <x:v>46073</x:v>
      </x:c>
      <x:c r="C250" t="str">
        <x:v>West</x:v>
      </x:c>
      <x:c r="D250" t="str">
        <x:v>SKU-014</x:v>
      </x:c>
      <x:c r="E250" t="n">
        <x:v>10</x:v>
      </x:c>
      <x:c r="F250" s="6" t="n">
        <x:v>1214.15</x:v>
      </x:c>
      <x:c r="G250" s="6" t="n">
        <x:v>675.9</x:v>
      </x:c>
      <x:c r="H250" t="str">
        <x:v>2026-02</x:v>
      </x:c>
      <x:c r="I250" t="str">
        <x:v>sales_feb_2026.csv</x:v>
      </x:c>
    </x:row>
    <x:row r="251">
      <x:c r="A251" t="str">
        <x:v>ORD10190</x:v>
      </x:c>
      <x:c r="B251" s="8" t="n">
        <x:v>46076</x:v>
      </x:c>
      <x:c r="C251" t="str">
        <x:v>East</x:v>
      </x:c>
      <x:c r="D251" t="str">
        <x:v>SKU-011</x:v>
      </x:c>
      <x:c r="E251" t="n">
        <x:v>10</x:v>
      </x:c>
      <x:c r="F251" s="6" t="n">
        <x:v>1089.87</x:v>
      </x:c>
      <x:c r="G251" s="6" t="n">
        <x:v>683.5</x:v>
      </x:c>
      <x:c r="H251" t="str">
        <x:v>2026-02</x:v>
      </x:c>
      <x:c r="I251" t="str">
        <x:v>sales_feb_2026.csv</x:v>
      </x:c>
    </x:row>
    <x:row r="252">
      <x:c r="A252" t="str">
        <x:v>ORD10191</x:v>
      </x:c>
      <x:c r="B252" s="8" t="n">
        <x:v>46063</x:v>
      </x:c>
      <x:c r="C252" t="str">
        <x:v>South</x:v>
      </x:c>
      <x:c r="D252" t="str">
        <x:v>SKU-023</x:v>
      </x:c>
      <x:c r="E252" t="n">
        <x:v>12</x:v>
      </x:c>
      <x:c r="F252" s="6" t="n">
        <x:v>204.15</x:v>
      </x:c>
      <x:c r="G252" s="6" t="n">
        <x:v>48.84</x:v>
      </x:c>
      <x:c r="H252" t="str">
        <x:v>2026-02</x:v>
      </x:c>
      <x:c r="I252" t="str">
        <x:v>sales_feb_2026.csv</x:v>
      </x:c>
    </x:row>
    <x:row r="253">
      <x:c r="A253" t="str">
        <x:v>ORD10192</x:v>
      </x:c>
      <x:c r="B253" s="8" t="n">
        <x:v>46061</x:v>
      </x:c>
      <x:c r="C253" t="str">
        <x:v>East</x:v>
      </x:c>
      <x:c r="D253" t="str">
        <x:v>SKU-010</x:v>
      </x:c>
      <x:c r="E253" t="n">
        <x:v>5</x:v>
      </x:c>
      <x:c r="F253" s="6" t="n">
        <x:v>249.32</x:v>
      </x:c>
      <x:c r="G253" s="6" t="n">
        <x:v>227.75</x:v>
      </x:c>
      <x:c r="H253" t="str">
        <x:v>2026-02</x:v>
      </x:c>
      <x:c r="I253" t="str">
        <x:v>sales_feb_2026.csv</x:v>
      </x:c>
    </x:row>
    <x:row r="254">
      <x:c r="A254" t="str">
        <x:v>ORD10193</x:v>
      </x:c>
      <x:c r="B254" s="8" t="n">
        <x:v>46061</x:v>
      </x:c>
      <x:c r="C254" t="str">
        <x:v>South</x:v>
      </x:c>
      <x:c r="D254" t="str">
        <x:v>SKU-011</x:v>
      </x:c>
      <x:c r="E254" t="n">
        <x:v>5</x:v>
      </x:c>
      <x:c r="F254" s="6" t="n">
        <x:v>623.5</x:v>
      </x:c>
      <x:c r="G254" s="6" t="n">
        <x:v>341.75</x:v>
      </x:c>
      <x:c r="H254" t="str">
        <x:v>2026-02</x:v>
      </x:c>
      <x:c r="I254" t="str">
        <x:v>sales_feb_2026.csv</x:v>
      </x:c>
    </x:row>
    <x:row r="255">
      <x:c r="A255" t="str">
        <x:v>ORD10194</x:v>
      </x:c>
      <x:c r="B255" s="8" t="n">
        <x:v>46076</x:v>
      </x:c>
      <x:c r="C255" t="str">
        <x:v>East</x:v>
      </x:c>
      <x:c r="D255" t="str">
        <x:v>SKU-005</x:v>
      </x:c>
      <x:c r="E255" t="n">
        <x:v>7</x:v>
      </x:c>
      <x:c r="F255" s="6" t="n">
        <x:v>904.15</x:v>
      </x:c>
      <x:c r="G255" s="6" t="n">
        <x:v>348.32</x:v>
      </x:c>
      <x:c r="H255" t="str">
        <x:v>2026-02</x:v>
      </x:c>
      <x:c r="I255" t="str">
        <x:v>sales_feb_2026.csv</x:v>
      </x:c>
    </x:row>
    <x:row r="256">
      <x:c r="A256" t="str">
        <x:v>ORD10195</x:v>
      </x:c>
      <x:c r="B256" s="8" t="n">
        <x:v>46054</x:v>
      </x:c>
      <x:c r="C256" t="str">
        <x:v>North</x:v>
      </x:c>
      <x:c r="D256" t="str">
        <x:v>SKU-023</x:v>
      </x:c>
      <x:c r="E256" t="n">
        <x:v>7</x:v>
      </x:c>
      <x:c r="F256" s="6" t="n">
        <x:v>750.96</x:v>
      </x:c>
      <x:c r="G256" s="6" t="n">
        <x:v>28.49</x:v>
      </x:c>
      <x:c r="H256" t="str">
        <x:v>2026-02</x:v>
      </x:c>
      <x:c r="I256" t="str">
        <x:v>sales_feb_2026.csv</x:v>
      </x:c>
    </x:row>
    <x:row r="257">
      <x:c r="A257" t="str">
        <x:v>ORD10196</x:v>
      </x:c>
      <x:c r="B257" s="8" t="n">
        <x:v>46057</x:v>
      </x:c>
      <x:c r="C257" t="str">
        <x:v>South</x:v>
      </x:c>
      <x:c r="D257" t="str">
        <x:v>SKU-026</x:v>
      </x:c>
      <x:c r="E257" t="n">
        <x:v>11</x:v>
      </x:c>
      <x:c r="F257" s="6" t="n">
        <x:v>1246.07</x:v>
      </x:c>
      <x:c r="G257" s="6" t="n">
        <x:v>215.82</x:v>
      </x:c>
      <x:c r="H257" t="str">
        <x:v>2026-02</x:v>
      </x:c>
      <x:c r="I257" t="str">
        <x:v>sales_feb_2026.csv</x:v>
      </x:c>
    </x:row>
    <x:row r="258">
      <x:c r="A258" t="str">
        <x:v>ORD10197</x:v>
      </x:c>
      <x:c r="B258" s="8" t="n">
        <x:v>46071</x:v>
      </x:c>
      <x:c r="C258" t="str">
        <x:v>North</x:v>
      </x:c>
      <x:c r="D258" t="str">
        <x:v>SKU-014</x:v>
      </x:c>
      <x:c r="E258" t="n">
        <x:v>8</x:v>
      </x:c>
      <x:c r="F258" s="6" t="n">
        <x:v>513.9</x:v>
      </x:c>
      <x:c r="G258" s="6" t="n">
        <x:v>540.72</x:v>
      </x:c>
      <x:c r="H258" t="str">
        <x:v>2026-02</x:v>
      </x:c>
      <x:c r="I258" t="str">
        <x:v>sales_feb_2026.csv</x:v>
      </x:c>
    </x:row>
    <x:row r="259">
      <x:c r="A259" t="str">
        <x:v>ORD10198</x:v>
      </x:c>
      <x:c r="B259" s="8" t="n">
        <x:v>46054</x:v>
      </x:c>
      <x:c r="C259" t="str">
        <x:v>West</x:v>
      </x:c>
      <x:c r="D259" t="str">
        <x:v>SKU-005</x:v>
      </x:c>
      <x:c r="E259" t="n">
        <x:v>2</x:v>
      </x:c>
      <x:c r="F259" s="6" t="n">
        <x:v>121.01</x:v>
      </x:c>
      <x:c r="G259" s="6" t="n">
        <x:v>99.52</x:v>
      </x:c>
      <x:c r="H259" t="str">
        <x:v>2026-02</x:v>
      </x:c>
      <x:c r="I259" t="str">
        <x:v>sales_feb_2026.csv</x:v>
      </x:c>
    </x:row>
    <x:row r="260">
      <x:c r="A260" t="str">
        <x:v>ORD10199</x:v>
      </x:c>
      <x:c r="B260" s="8" t="n">
        <x:v>46076</x:v>
      </x:c>
      <x:c r="C260" t="str">
        <x:v>South</x:v>
      </x:c>
      <x:c r="D260" t="str">
        <x:v>SKU-034</x:v>
      </x:c>
      <x:c r="E260" t="n">
        <x:v>1</x:v>
      </x:c>
      <x:c r="F260" s="6" t="n">
        <x:v>132.43</x:v>
      </x:c>
      <x:c r="G260" s="6" t="n">
        <x:v>38.07</x:v>
      </x:c>
      <x:c r="H260" t="str">
        <x:v>2026-02</x:v>
      </x:c>
      <x:c r="I260" t="str">
        <x:v>sales_feb_2026.csv</x:v>
      </x:c>
    </x:row>
    <x:row r="261">
      <x:c r="A261" t="str">
        <x:v>ORD10200</x:v>
      </x:c>
      <x:c r="B261" s="8" t="n">
        <x:v>46064</x:v>
      </x:c>
      <x:c r="C261" t="str">
        <x:v>South</x:v>
      </x:c>
      <x:c r="D261" t="str">
        <x:v>SKU-009</x:v>
      </x:c>
      <x:c r="E261" t="n">
        <x:v>5</x:v>
      </x:c>
      <x:c r="F261" s="6" t="n">
        <x:v>716.67</x:v>
      </x:c>
      <x:c r="G261" s="6" t="n">
        <x:v>43.4</x:v>
      </x:c>
      <x:c r="H261" t="str">
        <x:v>2026-02</x:v>
      </x:c>
      <x:c r="I261" t="str">
        <x:v>sales_feb_2026.csv</x:v>
      </x:c>
    </x:row>
    <x:row r="262">
      <x:c r="A262" t="str">
        <x:v>ORD10201</x:v>
      </x:c>
      <x:c r="B262" s="8" t="n">
        <x:v>46075</x:v>
      </x:c>
      <x:c r="C262" t="str">
        <x:v>South</x:v>
      </x:c>
      <x:c r="D262" t="str">
        <x:v>SKU-040</x:v>
      </x:c>
      <x:c r="E262" t="n">
        <x:v>10</x:v>
      </x:c>
      <x:c r="F262" s="6" t="n">
        <x:v>607.07</x:v>
      </x:c>
      <x:c r="G262" s="6" t="n">
        <x:v>880.4</x:v>
      </x:c>
      <x:c r="H262" t="str">
        <x:v>2026-02</x:v>
      </x:c>
      <x:c r="I262" t="str">
        <x:v>sales_feb_2026.csv</x:v>
      </x:c>
    </x:row>
    <x:row r="263">
      <x:c r="A263" t="str">
        <x:v>ORD10202</x:v>
      </x:c>
      <x:c r="B263" s="8" t="n">
        <x:v>46056</x:v>
      </x:c>
      <x:c r="C263" t="str">
        <x:v>West</x:v>
      </x:c>
      <x:c r="D263" t="str">
        <x:v>SKU-013</x:v>
      </x:c>
      <x:c r="E263" t="n">
        <x:v>1</x:v>
      </x:c>
      <x:c r="F263" s="6" t="n">
        <x:v>143.37</x:v>
      </x:c>
      <x:c r="G263" s="6" t="n">
        <x:v>64.58</x:v>
      </x:c>
      <x:c r="H263" t="str">
        <x:v>2026-02</x:v>
      </x:c>
      <x:c r="I263" t="str">
        <x:v>sales_feb_2026.csv</x:v>
      </x:c>
    </x:row>
    <x:row r="264">
      <x:c r="A264" t="str">
        <x:v>ORD10203</x:v>
      </x:c>
      <x:c r="B264" s="8" t="n">
        <x:v>46075</x:v>
      </x:c>
      <x:c r="C264" t="str">
        <x:v>East</x:v>
      </x:c>
      <x:c r="D264" t="str">
        <x:v>SKU-012</x:v>
      </x:c>
      <x:c r="E264" t="n">
        <x:v>8</x:v>
      </x:c>
      <x:c r="F264" s="6" t="n">
        <x:v>759.55</x:v>
      </x:c>
      <x:c r="G264" s="6" t="n">
        <x:v>80</x:v>
      </x:c>
      <x:c r="H264" t="str">
        <x:v>2026-02</x:v>
      </x:c>
      <x:c r="I264" t="str">
        <x:v>sales_feb_2026.csv</x:v>
      </x:c>
    </x:row>
    <x:row r="265">
      <x:c r="A265" t="str">
        <x:v>ORD10204</x:v>
      </x:c>
      <x:c r="B265" s="8" t="n">
        <x:v>46081</x:v>
      </x:c>
      <x:c r="C265" t="str">
        <x:v>South</x:v>
      </x:c>
      <x:c r="D265" t="str">
        <x:v>SKU-005</x:v>
      </x:c>
      <x:c r="E265" t="n">
        <x:v>3</x:v>
      </x:c>
      <x:c r="F265" s="6" t="n">
        <x:v>212.7</x:v>
      </x:c>
      <x:c r="G265" s="6" t="n">
        <x:v>149.28</x:v>
      </x:c>
      <x:c r="H265" t="str">
        <x:v>2026-02</x:v>
      </x:c>
      <x:c r="I265" t="str">
        <x:v>sales_feb_2026.csv</x:v>
      </x:c>
    </x:row>
    <x:row r="266">
      <x:c r="A266" t="str">
        <x:v>ORD10205</x:v>
      </x:c>
      <x:c r="B266" s="8" t="n">
        <x:v>46056</x:v>
      </x:c>
      <x:c r="C266" t="str">
        <x:v>East</x:v>
      </x:c>
      <x:c r="D266" t="str">
        <x:v>SKU-034</x:v>
      </x:c>
      <x:c r="E266" t="n">
        <x:v>6</x:v>
      </x:c>
      <x:c r="F266" s="6" t="n">
        <x:v>261.56</x:v>
      </x:c>
      <x:c r="G266" s="6" t="n">
        <x:v>228.42</x:v>
      </x:c>
      <x:c r="H266" t="str">
        <x:v>2026-02</x:v>
      </x:c>
      <x:c r="I266" t="str">
        <x:v>sales_feb_2026.csv</x:v>
      </x:c>
    </x:row>
    <x:row r="267">
      <x:c r="A267" t="str">
        <x:v>ORD10206</x:v>
      </x:c>
      <x:c r="B267" s="8" t="n">
        <x:v>46059</x:v>
      </x:c>
      <x:c r="C267" t="str">
        <x:v>West</x:v>
      </x:c>
      <x:c r="D267" t="str">
        <x:v>SKU-022</x:v>
      </x:c>
      <x:c r="E267" t="n">
        <x:v>10</x:v>
      </x:c>
      <x:c r="F267" s="6" t="n">
        <x:v>93.79</x:v>
      </x:c>
      <x:c r="G267" s="6" t="n">
        <x:v>49.9</x:v>
      </x:c>
      <x:c r="H267" t="str">
        <x:v>2026-02</x:v>
      </x:c>
      <x:c r="I267" t="str">
        <x:v>sales_feb_2026.csv</x:v>
      </x:c>
    </x:row>
    <x:row r="268">
      <x:c r="A268" t="str">
        <x:v>ORD10207</x:v>
      </x:c>
      <x:c r="B268" s="8" t="n">
        <x:v>46077</x:v>
      </x:c>
      <x:c r="C268" t="str">
        <x:v>South</x:v>
      </x:c>
      <x:c r="D268" t="str">
        <x:v>SKU-019</x:v>
      </x:c>
      <x:c r="E268" t="n">
        <x:v>1</x:v>
      </x:c>
      <x:c r="F268" s="6" t="n">
        <x:v>105.77</x:v>
      </x:c>
      <x:c r="G268" s="6" t="n">
        <x:v>27.58</x:v>
      </x:c>
      <x:c r="H268" t="str">
        <x:v>2026-02</x:v>
      </x:c>
      <x:c r="I268" t="str">
        <x:v>sales_feb_2026.csv</x:v>
      </x:c>
    </x:row>
    <x:row r="269">
      <x:c r="A269" t="str">
        <x:v>ORD10208</x:v>
      </x:c>
      <x:c r="B269" s="8" t="n">
        <x:v>46069</x:v>
      </x:c>
      <x:c r="C269" t="str">
        <x:v>West</x:v>
      </x:c>
      <x:c r="D269" t="str">
        <x:v>SKU-012</x:v>
      </x:c>
      <x:c r="E269" t="n">
        <x:v>5</x:v>
      </x:c>
      <x:c r="F269" s="6" t="n">
        <x:v>801.06</x:v>
      </x:c>
      <x:c r="G269" s="6" t="n">
        <x:v>50</x:v>
      </x:c>
      <x:c r="H269" t="str">
        <x:v>2026-02</x:v>
      </x:c>
      <x:c r="I269" t="str">
        <x:v>sales_feb_2026.csv</x:v>
      </x:c>
    </x:row>
    <x:row r="270">
      <x:c r="A270" t="str">
        <x:v>ORD10209</x:v>
      </x:c>
      <x:c r="B270" s="8" t="n">
        <x:v>46078</x:v>
      </x:c>
      <x:c r="C270" t="str">
        <x:v>North</x:v>
      </x:c>
      <x:c r="D270" t="str">
        <x:v>SKU-014</x:v>
      </x:c>
      <x:c r="E270" t="n">
        <x:v>7</x:v>
      </x:c>
      <x:c r="F270" s="6" t="n">
        <x:v>974.49</x:v>
      </x:c>
      <x:c r="G270" s="6" t="n">
        <x:v>473.13</x:v>
      </x:c>
      <x:c r="H270" t="str">
        <x:v>2026-02</x:v>
      </x:c>
      <x:c r="I270" t="str">
        <x:v>sales_feb_2026.csv</x:v>
      </x:c>
    </x:row>
    <x:row r="271">
      <x:c r="A271" t="str">
        <x:v>ORD10210</x:v>
      </x:c>
      <x:c r="B271" s="8" t="n">
        <x:v>46077</x:v>
      </x:c>
      <x:c r="C271" t="str">
        <x:v>West</x:v>
      </x:c>
      <x:c r="D271" t="str">
        <x:v>SKU-004</x:v>
      </x:c>
      <x:c r="E271" t="n">
        <x:v>12</x:v>
      </x:c>
      <x:c r="F271" s="6" t="n">
        <x:v>1055.93</x:v>
      </x:c>
      <x:c r="G271" s="6" t="n">
        <x:v>67.8</x:v>
      </x:c>
      <x:c r="H271" t="str">
        <x:v>2026-02</x:v>
      </x:c>
      <x:c r="I271" t="str">
        <x:v>sales_feb_2026.csv</x:v>
      </x:c>
    </x:row>
    <x:row r="272">
      <x:c r="A272" t="str">
        <x:v>ORD10211</x:v>
      </x:c>
      <x:c r="B272" s="8" t="n">
        <x:v>46059</x:v>
      </x:c>
      <x:c r="C272" t="str">
        <x:v>West</x:v>
      </x:c>
      <x:c r="D272" t="str">
        <x:v>SKU-032</x:v>
      </x:c>
      <x:c r="E272" t="n">
        <x:v>7</x:v>
      </x:c>
      <x:c r="F272" s="6" t="n">
        <x:v>611.84</x:v>
      </x:c>
      <x:c r="G272" s="6" t="n">
        <x:v>577.71</x:v>
      </x:c>
      <x:c r="H272" t="str">
        <x:v>2026-02</x:v>
      </x:c>
      <x:c r="I272" t="str">
        <x:v>sales_feb_2026.csv</x:v>
      </x:c>
    </x:row>
    <x:row r="273">
      <x:c r="A273" t="str">
        <x:v>ORD10212</x:v>
      </x:c>
      <x:c r="B273" s="8" t="n">
        <x:v>46081</x:v>
      </x:c>
      <x:c r="C273" t="str">
        <x:v>West</x:v>
      </x:c>
      <x:c r="D273" t="str">
        <x:v>SKU-025</x:v>
      </x:c>
      <x:c r="E273" t="n">
        <x:v>5</x:v>
      </x:c>
      <x:c r="F273" s="6" t="n">
        <x:v>708.89</x:v>
      </x:c>
      <x:c r="G273" s="6" t="n">
        <x:v>134.6</x:v>
      </x:c>
      <x:c r="H273" t="str">
        <x:v>2026-02</x:v>
      </x:c>
      <x:c r="I273" t="str">
        <x:v>sales_feb_2026.csv</x:v>
      </x:c>
    </x:row>
    <x:row r="274">
      <x:c r="A274" t="str">
        <x:v>ORD10213</x:v>
      </x:c>
      <x:c r="B274" s="8" t="n">
        <x:v>46063</x:v>
      </x:c>
      <x:c r="C274" t="str">
        <x:v>South</x:v>
      </x:c>
      <x:c r="D274" t="str">
        <x:v>SKU-034</x:v>
      </x:c>
      <x:c r="E274" t="n">
        <x:v>2</x:v>
      </x:c>
      <x:c r="F274" s="6" t="n">
        <x:v>122.2</x:v>
      </x:c>
      <x:c r="G274" s="6" t="n">
        <x:v>76.14</x:v>
      </x:c>
      <x:c r="H274" t="str">
        <x:v>2026-02</x:v>
      </x:c>
      <x:c r="I274" t="str">
        <x:v>sales_feb_2026.csv</x:v>
      </x:c>
    </x:row>
    <x:row r="275">
      <x:c r="A275" t="str">
        <x:v>ORD10214</x:v>
      </x:c>
      <x:c r="B275" s="8" t="n">
        <x:v>46080</x:v>
      </x:c>
      <x:c r="C275" t="str">
        <x:v>South</x:v>
      </x:c>
      <x:c r="D275" t="str">
        <x:v>SKU-002</x:v>
      </x:c>
      <x:c r="E275" t="n">
        <x:v>12</x:v>
      </x:c>
      <x:c r="F275" s="6" t="n">
        <x:v>2010.18</x:v>
      </x:c>
      <x:c r="G275" s="6" t="n">
        <x:v>97.2</x:v>
      </x:c>
      <x:c r="H275" t="str">
        <x:v>2026-02</x:v>
      </x:c>
      <x:c r="I275" t="str">
        <x:v>sales_feb_2026.csv</x:v>
      </x:c>
    </x:row>
    <x:row r="276">
      <x:c r="A276" t="str">
        <x:v>ORD10215</x:v>
      </x:c>
      <x:c r="B276" s="8" t="n">
        <x:v>46061</x:v>
      </x:c>
      <x:c r="C276" t="str">
        <x:v>East</x:v>
      </x:c>
      <x:c r="D276" t="str">
        <x:v>SKU-028</x:v>
      </x:c>
      <x:c r="E276" t="n">
        <x:v>8</x:v>
      </x:c>
      <x:c r="F276" s="6" t="n">
        <x:v>777.09</x:v>
      </x:c>
      <x:c r="G276" s="6" t="n">
        <x:v>587.44</x:v>
      </x:c>
      <x:c r="H276" t="str">
        <x:v>2026-02</x:v>
      </x:c>
      <x:c r="I276" t="str">
        <x:v>sales_feb_2026.csv</x:v>
      </x:c>
    </x:row>
    <x:row r="277">
      <x:c r="A277" t="str">
        <x:v>ORD10216</x:v>
      </x:c>
      <x:c r="B277" s="8" t="n">
        <x:v>46055</x:v>
      </x:c>
      <x:c r="C277" t="str">
        <x:v>North</x:v>
      </x:c>
      <x:c r="D277" t="str">
        <x:v>SKU-017</x:v>
      </x:c>
      <x:c r="E277" t="n">
        <x:v>2</x:v>
      </x:c>
      <x:c r="F277" s="6" t="n">
        <x:v>202.23</x:v>
      </x:c>
      <x:c r="G277" s="6" t="n">
        <x:v>16.04</x:v>
      </x:c>
      <x:c r="H277" t="str">
        <x:v>2026-02</x:v>
      </x:c>
      <x:c r="I277" t="str">
        <x:v>sales_feb_2026.csv</x:v>
      </x:c>
    </x:row>
    <x:row r="278">
      <x:c r="A278" t="str">
        <x:v>ORD10217</x:v>
      </x:c>
      <x:c r="B278" s="8" t="n">
        <x:v>46074</x:v>
      </x:c>
      <x:c r="C278" t="str">
        <x:v>West</x:v>
      </x:c>
      <x:c r="D278" t="str">
        <x:v>SKU-034</x:v>
      </x:c>
      <x:c r="E278" t="n">
        <x:v>6</x:v>
      </x:c>
      <x:c r="F278" s="6" t="n">
        <x:v>168.05</x:v>
      </x:c>
      <x:c r="G278" s="6" t="n">
        <x:v>228.42</x:v>
      </x:c>
      <x:c r="H278" t="str">
        <x:v>2026-02</x:v>
      </x:c>
      <x:c r="I278" t="str">
        <x:v>sales_feb_2026.csv</x:v>
      </x:c>
    </x:row>
    <x:row r="279">
      <x:c r="A279" t="str">
        <x:v>ORD10218</x:v>
      </x:c>
      <x:c r="B279" s="8" t="n">
        <x:v>46070</x:v>
      </x:c>
      <x:c r="C279" t="str">
        <x:v>South</x:v>
      </x:c>
      <x:c r="D279" t="str">
        <x:v>SKU-037</x:v>
      </x:c>
      <x:c r="E279" t="n">
        <x:v>9</x:v>
      </x:c>
      <x:c r="F279" s="6" t="n">
        <x:v>1073.76</x:v>
      </x:c>
      <x:c r="G279" s="6" t="n">
        <x:v>460.35</x:v>
      </x:c>
      <x:c r="H279" t="str">
        <x:v>2026-02</x:v>
      </x:c>
      <x:c r="I279" t="str">
        <x:v>sales_feb_2026.csv</x:v>
      </x:c>
    </x:row>
    <x:row r="280">
      <x:c r="A280" t="str">
        <x:v>ORD10219</x:v>
      </x:c>
      <x:c r="B280" s="8" t="n">
        <x:v>46067</x:v>
      </x:c>
      <x:c r="C280" t="str">
        <x:v>East</x:v>
      </x:c>
      <x:c r="D280" t="str">
        <x:v>SKU-026</x:v>
      </x:c>
      <x:c r="E280" t="n">
        <x:v>5</x:v>
      </x:c>
      <x:c r="F280" s="6" t="n">
        <x:v>561.39</x:v>
      </x:c>
      <x:c r="G280" s="6" t="n">
        <x:v>98.1</x:v>
      </x:c>
      <x:c r="H280" t="str">
        <x:v>2026-02</x:v>
      </x:c>
      <x:c r="I280" t="str">
        <x:v>sales_feb_2026.csv</x:v>
      </x:c>
    </x:row>
    <x:row r="281">
      <x:c r="A281" t="str">
        <x:v>ORD10220</x:v>
      </x:c>
      <x:c r="B281" s="8" t="n">
        <x:v>46066</x:v>
      </x:c>
      <x:c r="C281" t="str">
        <x:v>South</x:v>
      </x:c>
      <x:c r="D281" t="str">
        <x:v>SKU-039</x:v>
      </x:c>
      <x:c r="E281" t="n">
        <x:v>8</x:v>
      </x:c>
      <x:c r="F281" s="6" t="n">
        <x:v>250.94</x:v>
      </x:c>
      <x:c r="G281" s="6" t="n">
        <x:v>331.84</x:v>
      </x:c>
      <x:c r="H281" t="str">
        <x:v>2026-02</x:v>
      </x:c>
      <x:c r="I281" t="str">
        <x:v>sales_feb_2026.csv</x:v>
      </x:c>
    </x:row>
    <x:row r="282">
      <x:c r="A282" t="str">
        <x:v>ORD10221</x:v>
      </x:c>
      <x:c r="B282" s="8" t="n">
        <x:v>46054</x:v>
      </x:c>
      <x:c r="C282" t="str">
        <x:v>East</x:v>
      </x:c>
      <x:c r="D282" t="str">
        <x:v>SKU-016</x:v>
      </x:c>
      <x:c r="E282" t="n">
        <x:v>5</x:v>
      </x:c>
      <x:c r="F282" s="6" t="n">
        <x:v>267.01</x:v>
      </x:c>
      <x:c r="G282" s="6" t="n">
        <x:v>273.3</x:v>
      </x:c>
      <x:c r="H282" t="str">
        <x:v>2026-02</x:v>
      </x:c>
      <x:c r="I282" t="str">
        <x:v>sales_feb_2026.csv</x:v>
      </x:c>
    </x:row>
    <x:row r="283">
      <x:c r="A283" t="str">
        <x:v>ORD10222</x:v>
      </x:c>
      <x:c r="B283" s="8" t="n">
        <x:v>46072</x:v>
      </x:c>
      <x:c r="C283" t="str">
        <x:v>East</x:v>
      </x:c>
      <x:c r="D283" t="str">
        <x:v>SKU-006</x:v>
      </x:c>
      <x:c r="E283" t="n">
        <x:v>11</x:v>
      </x:c>
      <x:c r="F283" s="6" t="n">
        <x:v>1914.29</x:v>
      </x:c>
      <x:c r="G283" s="6" t="n">
        <x:v>92.73</x:v>
      </x:c>
      <x:c r="H283" t="str">
        <x:v>2026-02</x:v>
      </x:c>
      <x:c r="I283" t="str">
        <x:v>sales_feb_2026.csv</x:v>
      </x:c>
    </x:row>
    <x:row r="284">
      <x:c r="A284" t="str">
        <x:v>ORD10223</x:v>
      </x:c>
      <x:c r="B284" s="8" t="n">
        <x:v>46063</x:v>
      </x:c>
      <x:c r="C284" t="str">
        <x:v>South</x:v>
      </x:c>
      <x:c r="D284" t="str">
        <x:v>SKU-010</x:v>
      </x:c>
      <x:c r="E284" t="n">
        <x:v>4</x:v>
      </x:c>
      <x:c r="F284" s="6" t="n">
        <x:v>211.13</x:v>
      </x:c>
      <x:c r="G284" s="6" t="n">
        <x:v>182.2</x:v>
      </x:c>
      <x:c r="H284" t="str">
        <x:v>2026-02</x:v>
      </x:c>
      <x:c r="I284" t="str">
        <x:v>sales_feb_2026.csv</x:v>
      </x:c>
    </x:row>
    <x:row r="285">
      <x:c r="A285" t="str">
        <x:v>ORD10224</x:v>
      </x:c>
      <x:c r="B285" s="8" t="n">
        <x:v>46058</x:v>
      </x:c>
      <x:c r="C285" t="str">
        <x:v>West</x:v>
      </x:c>
      <x:c r="D285" t="str">
        <x:v>SKU-037</x:v>
      </x:c>
      <x:c r="E285" t="n">
        <x:v>4</x:v>
      </x:c>
      <x:c r="F285" s="6" t="n">
        <x:v>302.64</x:v>
      </x:c>
      <x:c r="G285" s="6" t="n">
        <x:v>204.6</x:v>
      </x:c>
      <x:c r="H285" t="str">
        <x:v>2026-02</x:v>
      </x:c>
      <x:c r="I285" t="str">
        <x:v>sales_feb_2026.csv</x:v>
      </x:c>
    </x:row>
    <x:row r="286">
      <x:c r="A286" t="str">
        <x:v>ORD10225</x:v>
      </x:c>
      <x:c r="B286" s="8" t="n">
        <x:v>46059</x:v>
      </x:c>
      <x:c r="C286" t="str">
        <x:v>South</x:v>
      </x:c>
      <x:c r="D286" t="str">
        <x:v>SKU-004</x:v>
      </x:c>
      <x:c r="E286" t="n">
        <x:v>5</x:v>
      </x:c>
      <x:c r="F286" s="6" t="n">
        <x:v>597</x:v>
      </x:c>
      <x:c r="G286" s="6" t="n">
        <x:v>28.25</x:v>
      </x:c>
      <x:c r="H286" t="str">
        <x:v>2026-02</x:v>
      </x:c>
      <x:c r="I286" t="str">
        <x:v>sales_feb_2026.csv</x:v>
      </x:c>
    </x:row>
    <x:row r="287">
      <x:c r="A287" t="str">
        <x:v>ORD10226</x:v>
      </x:c>
      <x:c r="B287" s="8" t="n">
        <x:v>46067</x:v>
      </x:c>
      <x:c r="C287" t="str">
        <x:v>South</x:v>
      </x:c>
      <x:c r="D287" t="str">
        <x:v>SKU-010</x:v>
      </x:c>
      <x:c r="E287" t="n">
        <x:v>7</x:v>
      </x:c>
      <x:c r="F287" s="6" t="n">
        <x:v>268.9</x:v>
      </x:c>
      <x:c r="G287" s="6" t="n">
        <x:v>318.85</x:v>
      </x:c>
      <x:c r="H287" t="str">
        <x:v>2026-02</x:v>
      </x:c>
      <x:c r="I287" t="str">
        <x:v>sales_feb_2026.csv</x:v>
      </x:c>
    </x:row>
    <x:row r="288">
      <x:c r="A288" t="str">
        <x:v>ORD10227</x:v>
      </x:c>
      <x:c r="B288" s="8" t="n">
        <x:v>46054</x:v>
      </x:c>
      <x:c r="C288" t="str">
        <x:v>East</x:v>
      </x:c>
      <x:c r="D288" t="str">
        <x:v>SKU-012</x:v>
      </x:c>
      <x:c r="E288" t="n">
        <x:v>10</x:v>
      </x:c>
      <x:c r="F288" s="6" t="n">
        <x:v>1237.82</x:v>
      </x:c>
      <x:c r="G288" s="6" t="n">
        <x:v>100</x:v>
      </x:c>
      <x:c r="H288" t="str">
        <x:v>2026-02</x:v>
      </x:c>
      <x:c r="I288" t="str">
        <x:v>sales_feb_2026.csv</x:v>
      </x:c>
    </x:row>
    <x:row r="289">
      <x:c r="A289" t="str">
        <x:v>ORD10228</x:v>
      </x:c>
      <x:c r="B289" s="8" t="n">
        <x:v>46073</x:v>
      </x:c>
      <x:c r="C289" t="str">
        <x:v>East</x:v>
      </x:c>
      <x:c r="D289" t="str">
        <x:v>SKU-016</x:v>
      </x:c>
      <x:c r="E289" t="n">
        <x:v>1</x:v>
      </x:c>
      <x:c r="F289" s="6" t="n">
        <x:v>94.4</x:v>
      </x:c>
      <x:c r="G289" s="6" t="n">
        <x:v>54.66</x:v>
      </x:c>
      <x:c r="H289" t="str">
        <x:v>2026-02</x:v>
      </x:c>
      <x:c r="I289" t="str">
        <x:v>sales_feb_2026.csv</x:v>
      </x:c>
    </x:row>
    <x:row r="290">
      <x:c r="A290" t="str">
        <x:v>ORD10229</x:v>
      </x:c>
      <x:c r="B290" s="8" t="n">
        <x:v>46078</x:v>
      </x:c>
      <x:c r="C290" t="str">
        <x:v>East</x:v>
      </x:c>
      <x:c r="D290" t="str">
        <x:v>SKU-002</x:v>
      </x:c>
      <x:c r="E290" t="n">
        <x:v>4</x:v>
      </x:c>
      <x:c r="F290" s="6" t="n">
        <x:v>513.34</x:v>
      </x:c>
      <x:c r="G290" s="6" t="n">
        <x:v>32.4</x:v>
      </x:c>
      <x:c r="H290" t="str">
        <x:v>2026-02</x:v>
      </x:c>
      <x:c r="I290" t="str">
        <x:v>sales_feb_2026.csv</x:v>
      </x:c>
    </x:row>
    <x:row r="291">
      <x:c r="A291" t="str">
        <x:v>ORD10230</x:v>
      </x:c>
      <x:c r="B291" s="8" t="n">
        <x:v>46059</x:v>
      </x:c>
      <x:c r="C291" t="str">
        <x:v>West</x:v>
      </x:c>
      <x:c r="D291" t="str">
        <x:v>SKU-005</x:v>
      </x:c>
      <x:c r="E291" t="n">
        <x:v>2</x:v>
      </x:c>
      <x:c r="F291" s="6" t="n">
        <x:v>169.05</x:v>
      </x:c>
      <x:c r="G291" s="6" t="n">
        <x:v>99.52</x:v>
      </x:c>
      <x:c r="H291" t="str">
        <x:v>2026-02</x:v>
      </x:c>
      <x:c r="I291" t="str">
        <x:v>sales_feb_2026.csv</x:v>
      </x:c>
    </x:row>
    <x:row r="292">
      <x:c r="A292" t="str">
        <x:v>ORD10231</x:v>
      </x:c>
      <x:c r="B292" s="8" t="n">
        <x:v>46074</x:v>
      </x:c>
      <x:c r="C292" t="str">
        <x:v>East</x:v>
      </x:c>
      <x:c r="D292" t="str">
        <x:v>SKU-015</x:v>
      </x:c>
      <x:c r="E292" t="n">
        <x:v>5</x:v>
      </x:c>
      <x:c r="F292" s="6" t="n">
        <x:v>880.17</x:v>
      </x:c>
      <x:c r="G292" s="6" t="n">
        <x:v>165.85</x:v>
      </x:c>
      <x:c r="H292" t="str">
        <x:v>2026-02</x:v>
      </x:c>
      <x:c r="I292" t="str">
        <x:v>sales_feb_2026.csv</x:v>
      </x:c>
    </x:row>
    <x:row r="293">
      <x:c r="A293" t="str">
        <x:v>ORD10232</x:v>
      </x:c>
      <x:c r="B293" s="8" t="n">
        <x:v>46062</x:v>
      </x:c>
      <x:c r="C293" t="str">
        <x:v>South</x:v>
      </x:c>
      <x:c r="D293" t="str">
        <x:v>SKU-020</x:v>
      </x:c>
      <x:c r="E293" t="n">
        <x:v>7</x:v>
      </x:c>
      <x:c r="F293" s="6" t="n">
        <x:v>1234.84</x:v>
      </x:c>
      <x:c r="G293" s="6" t="n">
        <x:v>479.99</x:v>
      </x:c>
      <x:c r="H293" t="str">
        <x:v>2026-02</x:v>
      </x:c>
      <x:c r="I293" t="str">
        <x:v>sales_feb_2026.csv</x:v>
      </x:c>
    </x:row>
    <x:row r="294">
      <x:c r="A294" t="str">
        <x:v>ORD10233</x:v>
      </x:c>
      <x:c r="B294" s="8" t="n">
        <x:v>46054</x:v>
      </x:c>
      <x:c r="C294" t="str">
        <x:v>North</x:v>
      </x:c>
      <x:c r="D294" t="str">
        <x:v>SKU-001</x:v>
      </x:c>
      <x:c r="E294" t="n">
        <x:v>3</x:v>
      </x:c>
      <x:c r="F294" s="6" t="n">
        <x:v>155.45</x:v>
      </x:c>
      <x:c r="G294" s="6" t="n">
        <x:v>99.45</x:v>
      </x:c>
      <x:c r="H294" t="str">
        <x:v>2026-02</x:v>
      </x:c>
      <x:c r="I294" t="str">
        <x:v>sales_feb_2026.csv</x:v>
      </x:c>
    </x:row>
    <x:row r="295">
      <x:c r="A295" t="str">
        <x:v>ORD10234</x:v>
      </x:c>
      <x:c r="B295" s="8" t="n">
        <x:v>46056</x:v>
      </x:c>
      <x:c r="C295" t="str">
        <x:v>South</x:v>
      </x:c>
      <x:c r="D295" t="str">
        <x:v>SKU-003</x:v>
      </x:c>
      <x:c r="E295" t="n">
        <x:v>3</x:v>
      </x:c>
      <x:c r="F295" s="6" t="n">
        <x:v>454.41</x:v>
      </x:c>
      <x:c r="G295" s="6" t="n">
        <x:v>243.69</x:v>
      </x:c>
      <x:c r="H295" t="str">
        <x:v>2026-02</x:v>
      </x:c>
      <x:c r="I295" t="str">
        <x:v>sales_feb_2026.csv</x:v>
      </x:c>
    </x:row>
    <x:row r="296">
      <x:c r="A296" t="str">
        <x:v>ORD10235</x:v>
      </x:c>
      <x:c r="B296" s="8" t="n">
        <x:v>46057</x:v>
      </x:c>
      <x:c r="C296" t="str">
        <x:v>South</x:v>
      </x:c>
      <x:c r="D296" t="str">
        <x:v>SKU-009</x:v>
      </x:c>
      <x:c r="E296" t="n">
        <x:v>4</x:v>
      </x:c>
      <x:c r="F296" s="6" t="n">
        <x:v>307.93</x:v>
      </x:c>
      <x:c r="G296" s="6" t="n">
        <x:v>34.72</x:v>
      </x:c>
      <x:c r="H296" t="str">
        <x:v>2026-02</x:v>
      </x:c>
      <x:c r="I296" t="str">
        <x:v>sales_feb_2026.csv</x:v>
      </x:c>
    </x:row>
    <x:row r="297">
      <x:c r="A297" t="str">
        <x:v>ORD10236</x:v>
      </x:c>
      <x:c r="B297" s="8" t="n">
        <x:v>46073</x:v>
      </x:c>
      <x:c r="C297" t="str">
        <x:v>East</x:v>
      </x:c>
      <x:c r="D297" t="str">
        <x:v>SKU-024</x:v>
      </x:c>
      <x:c r="E297" t="n">
        <x:v>8</x:v>
      </x:c>
      <x:c r="F297" s="6" t="n">
        <x:v>1138.58</x:v>
      </x:c>
      <x:c r="G297" s="6" t="n">
        <x:v>132.16</x:v>
      </x:c>
      <x:c r="H297" t="str">
        <x:v>2026-02</x:v>
      </x:c>
      <x:c r="I297" t="str">
        <x:v>sales_feb_2026.csv</x:v>
      </x:c>
    </x:row>
    <x:row r="298">
      <x:c r="A298" t="str">
        <x:v>ORD10237</x:v>
      </x:c>
      <x:c r="B298" s="8" t="n">
        <x:v>46062</x:v>
      </x:c>
      <x:c r="C298" t="str">
        <x:v>North</x:v>
      </x:c>
      <x:c r="D298" t="str">
        <x:v>SKU-039</x:v>
      </x:c>
      <x:c r="E298" t="n">
        <x:v>3</x:v>
      </x:c>
      <x:c r="F298" s="6" t="n">
        <x:v>57.98</x:v>
      </x:c>
      <x:c r="G298" s="6" t="n">
        <x:v>124.44</x:v>
      </x:c>
      <x:c r="H298" t="str">
        <x:v>2026-02</x:v>
      </x:c>
      <x:c r="I298" t="str">
        <x:v>sales_feb_2026.csv</x:v>
      </x:c>
    </x:row>
    <x:row r="299">
      <x:c r="A299" t="str">
        <x:v>ORD10238</x:v>
      </x:c>
      <x:c r="B299" s="8" t="n">
        <x:v>46054</x:v>
      </x:c>
      <x:c r="C299" t="str">
        <x:v>East</x:v>
      </x:c>
      <x:c r="D299" t="str">
        <x:v>SKU-004</x:v>
      </x:c>
      <x:c r="E299" t="n">
        <x:v>6</x:v>
      </x:c>
      <x:c r="F299" s="6" t="n">
        <x:v>114.32</x:v>
      </x:c>
      <x:c r="G299" s="6" t="n">
        <x:v>33.9</x:v>
      </x:c>
      <x:c r="H299" t="str">
        <x:v>2026-02</x:v>
      </x:c>
      <x:c r="I299" t="str">
        <x:v>sales_feb_2026.csv</x:v>
      </x:c>
    </x:row>
    <x:row r="300">
      <x:c r="A300" t="str">
        <x:v>ORD10239</x:v>
      </x:c>
      <x:c r="B300" s="8" t="n">
        <x:v>46058</x:v>
      </x:c>
      <x:c r="C300" t="str">
        <x:v>East</x:v>
      </x:c>
      <x:c r="D300" t="str">
        <x:v>SKU-010</x:v>
      </x:c>
      <x:c r="E300" t="n">
        <x:v>8</x:v>
      </x:c>
      <x:c r="F300" s="6" t="n">
        <x:v>1425.07</x:v>
      </x:c>
      <x:c r="G300" s="6" t="n">
        <x:v>364.4</x:v>
      </x:c>
      <x:c r="H300" t="str">
        <x:v>2026-02</x:v>
      </x:c>
      <x:c r="I300" t="str">
        <x:v>sales_feb_2026.csv</x:v>
      </x:c>
    </x:row>
    <x:row r="301">
      <x:c r="A301" t="str">
        <x:v>ORD10240</x:v>
      </x:c>
      <x:c r="B301" s="8" t="n">
        <x:v>46080</x:v>
      </x:c>
      <x:c r="C301" t="str">
        <x:v>East</x:v>
      </x:c>
      <x:c r="D301" t="str">
        <x:v>SKU-018</x:v>
      </x:c>
      <x:c r="E301" t="n">
        <x:v>11</x:v>
      </x:c>
      <x:c r="F301" s="6" t="n">
        <x:v>210.81</x:v>
      </x:c>
      <x:c r="G301" s="6" t="n">
        <x:v>450.56</x:v>
      </x:c>
      <x:c r="H301" t="str">
        <x:v>2026-02</x:v>
      </x:c>
      <x:c r="I301" t="str">
        <x:v>sales_feb_2026.csv</x:v>
      </x:c>
    </x:row>
    <x:row r="302">
      <x:c r="A302" t="str">
        <x:v>ORD10241</x:v>
      </x:c>
      <x:c r="B302" s="8" t="n">
        <x:v>46066</x:v>
      </x:c>
      <x:c r="C302" t="str">
        <x:v>North</x:v>
      </x:c>
      <x:c r="D302" t="str">
        <x:v>SKU-036</x:v>
      </x:c>
      <x:c r="E302" t="n">
        <x:v>5</x:v>
      </x:c>
      <x:c r="F302" s="6" t="n">
        <x:v>622.21</x:v>
      </x:c>
      <x:c r="G302" s="6" t="n">
        <x:v>414.9</x:v>
      </x:c>
      <x:c r="H302" t="str">
        <x:v>2026-02</x:v>
      </x:c>
      <x:c r="I302" t="str">
        <x:v>sales_feb_2026.csv</x:v>
      </x:c>
    </x:row>
    <x:row r="303">
      <x:c r="A303" t="str">
        <x:v>ORD10242</x:v>
      </x:c>
      <x:c r="B303" s="8" t="n">
        <x:v>46079</x:v>
      </x:c>
      <x:c r="C303" t="str">
        <x:v>North</x:v>
      </x:c>
      <x:c r="D303" t="str">
        <x:v>SKU-028</x:v>
      </x:c>
      <x:c r="E303" t="n">
        <x:v>1</x:v>
      </x:c>
      <x:c r="F303" s="6" t="n">
        <x:v>92.75</x:v>
      </x:c>
      <x:c r="G303" s="6" t="n">
        <x:v>73.43</x:v>
      </x:c>
      <x:c r="H303" t="str">
        <x:v>2026-02</x:v>
      </x:c>
      <x:c r="I303" t="str">
        <x:v>sales_feb_2026.csv</x:v>
      </x:c>
    </x:row>
    <x:row r="304">
      <x:c r="A304" t="str">
        <x:v>ORD10243</x:v>
      </x:c>
      <x:c r="B304" s="8" t="n">
        <x:v>46075</x:v>
      </x:c>
      <x:c r="C304" t="str">
        <x:v>South</x:v>
      </x:c>
      <x:c r="D304" t="str">
        <x:v>SKU-005</x:v>
      </x:c>
      <x:c r="E304" t="n">
        <x:v>3</x:v>
      </x:c>
      <x:c r="F304" s="6" t="n">
        <x:v>136.14</x:v>
      </x:c>
      <x:c r="G304" s="6" t="n">
        <x:v>149.28</x:v>
      </x:c>
      <x:c r="H304" t="str">
        <x:v>2026-02</x:v>
      </x:c>
      <x:c r="I304" t="str">
        <x:v>sales_feb_2026.csv</x:v>
      </x:c>
    </x:row>
    <x:row r="305">
      <x:c r="A305" t="str">
        <x:v>ORD10244</x:v>
      </x:c>
      <x:c r="B305" s="8" t="n">
        <x:v>46078</x:v>
      </x:c>
      <x:c r="C305" t="str">
        <x:v>North</x:v>
      </x:c>
      <x:c r="D305" t="str">
        <x:v>SKU-009</x:v>
      </x:c>
      <x:c r="E305" t="n">
        <x:v>11</x:v>
      </x:c>
      <x:c r="F305" s="6" t="n">
        <x:v>1278.44</x:v>
      </x:c>
      <x:c r="G305" s="6" t="n">
        <x:v>95.48</x:v>
      </x:c>
      <x:c r="H305" t="str">
        <x:v>2026-02</x:v>
      </x:c>
      <x:c r="I305" t="str">
        <x:v>sales_feb_2026.csv</x:v>
      </x:c>
    </x:row>
    <x:row r="306">
      <x:c r="A306" t="str">
        <x:v>ORD10245</x:v>
      </x:c>
      <x:c r="B306" s="8" t="n">
        <x:v>46070</x:v>
      </x:c>
      <x:c r="C306" t="str">
        <x:v>North</x:v>
      </x:c>
      <x:c r="D306" t="str">
        <x:v>SKU-029</x:v>
      </x:c>
      <x:c r="E306" t="n">
        <x:v>3</x:v>
      </x:c>
      <x:c r="F306" s="6" t="n">
        <x:v>263.16</x:v>
      </x:c>
      <x:c r="G306" s="6" t="n">
        <x:v>236.07</x:v>
      </x:c>
      <x:c r="H306" t="str">
        <x:v>2026-02</x:v>
      </x:c>
      <x:c r="I306" t="str">
        <x:v>sales_feb_2026.csv</x:v>
      </x:c>
    </x:row>
    <x:row r="307">
      <x:c r="A307" t="str">
        <x:v>ORD10246</x:v>
      </x:c>
      <x:c r="B307" s="8" t="n">
        <x:v>46074</x:v>
      </x:c>
      <x:c r="C307" t="str">
        <x:v>West</x:v>
      </x:c>
      <x:c r="D307" t="str">
        <x:v>SKU-025</x:v>
      </x:c>
      <x:c r="E307" t="n">
        <x:v>11</x:v>
      </x:c>
      <x:c r="F307" s="6" t="n">
        <x:v>770.02</x:v>
      </x:c>
      <x:c r="G307" s="6" t="n">
        <x:v>296.12</x:v>
      </x:c>
      <x:c r="H307" t="str">
        <x:v>2026-02</x:v>
      </x:c>
      <x:c r="I307" t="str">
        <x:v>sales_feb_2026.csv</x:v>
      </x:c>
    </x:row>
    <x:row r="308">
      <x:c r="A308" t="str">
        <x:v>ORD10247</x:v>
      </x:c>
      <x:c r="B308" s="8" t="n">
        <x:v>46073</x:v>
      </x:c>
      <x:c r="C308" t="str">
        <x:v>South</x:v>
      </x:c>
      <x:c r="D308" t="str">
        <x:v>SKU-038</x:v>
      </x:c>
      <x:c r="E308" t="n">
        <x:v>7</x:v>
      </x:c>
      <x:c r="F308" s="6" t="n">
        <x:v>383.9</x:v>
      </x:c>
      <x:c r="G308" s="6" t="n">
        <x:v>169.61</x:v>
      </x:c>
      <x:c r="H308" t="str">
        <x:v>2026-02</x:v>
      </x:c>
      <x:c r="I308" t="str">
        <x:v>sales_feb_2026.csv</x:v>
      </x:c>
    </x:row>
    <x:row r="309">
      <x:c r="A309" t="str">
        <x:v>ORD10248</x:v>
      </x:c>
      <x:c r="B309" s="8" t="n">
        <x:v>46081</x:v>
      </x:c>
      <x:c r="C309" t="str">
        <x:v>West</x:v>
      </x:c>
      <x:c r="D309" t="str">
        <x:v>SKU-016</x:v>
      </x:c>
      <x:c r="E309" t="n">
        <x:v>10</x:v>
      </x:c>
      <x:c r="F309" s="6" t="n">
        <x:v>882.17</x:v>
      </x:c>
      <x:c r="G309" s="6" t="n">
        <x:v>546.6</x:v>
      </x:c>
      <x:c r="H309" t="str">
        <x:v>2026-02</x:v>
      </x:c>
      <x:c r="I309" t="str">
        <x:v>sales_feb_2026.csv</x:v>
      </x:c>
    </x:row>
    <x:row r="310">
      <x:c r="A310" t="str">
        <x:v>ORD10249</x:v>
      </x:c>
      <x:c r="B310" s="8" t="n">
        <x:v>46071</x:v>
      </x:c>
      <x:c r="C310" t="str">
        <x:v>East</x:v>
      </x:c>
      <x:c r="D310" t="str">
        <x:v>SKU-025</x:v>
      </x:c>
      <x:c r="E310" t="n">
        <x:v>5</x:v>
      </x:c>
      <x:c r="F310" s="6" t="n">
        <x:v>836.83</x:v>
      </x:c>
      <x:c r="G310" s="6" t="n">
        <x:v>134.6</x:v>
      </x:c>
      <x:c r="H310" t="str">
        <x:v>2026-02</x:v>
      </x:c>
      <x:c r="I310" t="str">
        <x:v>sales_feb_2026.csv</x:v>
      </x:c>
    </x:row>
    <x:row r="311">
      <x:c r="A311" t="str">
        <x:v>ORD10250</x:v>
      </x:c>
      <x:c r="B311" s="8" t="n">
        <x:v>46055</x:v>
      </x:c>
      <x:c r="C311" t="str">
        <x:v>West</x:v>
      </x:c>
      <x:c r="D311" t="str">
        <x:v>SKU-012</x:v>
      </x:c>
      <x:c r="E311" t="n">
        <x:v>5</x:v>
      </x:c>
      <x:c r="F311" s="6" t="n">
        <x:v>503.49</x:v>
      </x:c>
      <x:c r="G311" s="6" t="n">
        <x:v>50</x:v>
      </x:c>
      <x:c r="H311" t="str">
        <x:v>2026-02</x:v>
      </x:c>
      <x:c r="I311" t="str">
        <x:v>sales_feb_2026.csv</x:v>
      </x:c>
    </x:row>
    <x:row r="312">
      <x:c r="A312" t="str">
        <x:v>ORD10251</x:v>
      </x:c>
      <x:c r="B312" s="8" t="n">
        <x:v>46066</x:v>
      </x:c>
      <x:c r="C312" t="str">
        <x:v>East</x:v>
      </x:c>
      <x:c r="D312" t="str">
        <x:v>SKU-001</x:v>
      </x:c>
      <x:c r="E312" t="n">
        <x:v>6</x:v>
      </x:c>
      <x:c r="F312" s="6" t="n">
        <x:v>689.92</x:v>
      </x:c>
      <x:c r="G312" s="6" t="n">
        <x:v>198.9</x:v>
      </x:c>
      <x:c r="H312" t="str">
        <x:v>2026-02</x:v>
      </x:c>
      <x:c r="I312" t="str">
        <x:v>sales_feb_2026.csv</x:v>
      </x:c>
    </x:row>
    <x:row r="313">
      <x:c r="A313" t="str">
        <x:v>ORD10252</x:v>
      </x:c>
      <x:c r="B313" s="8" t="n">
        <x:v>46062</x:v>
      </x:c>
      <x:c r="C313" t="str">
        <x:v>North</x:v>
      </x:c>
      <x:c r="D313" t="str">
        <x:v>SKU-033</x:v>
      </x:c>
      <x:c r="E313" t="n">
        <x:v>9</x:v>
      </x:c>
      <x:c r="F313" s="6" t="n">
        <x:v>280.11</x:v>
      </x:c>
      <x:c r="G313" s="6" t="n">
        <x:v>746.91</x:v>
      </x:c>
      <x:c r="H313" t="str">
        <x:v>2026-02</x:v>
      </x:c>
      <x:c r="I313" t="str">
        <x:v>sales_feb_2026.csv</x:v>
      </x:c>
    </x:row>
    <x:row r="314">
      <x:c r="A314" t="str">
        <x:v>ORD10253</x:v>
      </x:c>
      <x:c r="B314" s="8" t="n">
        <x:v>46059</x:v>
      </x:c>
      <x:c r="C314" t="str">
        <x:v>South</x:v>
      </x:c>
      <x:c r="D314" t="str">
        <x:v>SKU-024</x:v>
      </x:c>
      <x:c r="E314" t="n">
        <x:v>1</x:v>
      </x:c>
      <x:c r="F314" s="6" t="n">
        <x:v>151.92</x:v>
      </x:c>
      <x:c r="G314" s="6" t="n">
        <x:v>16.52</x:v>
      </x:c>
      <x:c r="H314" t="str">
        <x:v>2026-02</x:v>
      </x:c>
      <x:c r="I314" t="str">
        <x:v>sales_feb_2026.csv</x:v>
      </x:c>
    </x:row>
    <x:row r="315">
      <x:c r="A315" t="str">
        <x:v>ORD10254</x:v>
      </x:c>
      <x:c r="B315" s="8" t="n">
        <x:v>46056</x:v>
      </x:c>
      <x:c r="C315" t="str">
        <x:v>East</x:v>
      </x:c>
      <x:c r="D315" t="str">
        <x:v>SKU-011</x:v>
      </x:c>
      <x:c r="E315" t="n">
        <x:v>4</x:v>
      </x:c>
      <x:c r="F315" s="6" t="n">
        <x:v>650.66</x:v>
      </x:c>
      <x:c r="G315" s="6" t="n">
        <x:v>273.4</x:v>
      </x:c>
      <x:c r="H315" t="str">
        <x:v>2026-02</x:v>
      </x:c>
      <x:c r="I315" t="str">
        <x:v>sales_feb_2026.csv</x:v>
      </x:c>
    </x:row>
    <x:row r="316">
      <x:c r="A316" t="str">
        <x:v>ORD10255</x:v>
      </x:c>
      <x:c r="B316" s="8" t="n">
        <x:v>46059</x:v>
      </x:c>
      <x:c r="C316" t="str">
        <x:v>East</x:v>
      </x:c>
      <x:c r="D316" t="str">
        <x:v>SKU-002</x:v>
      </x:c>
      <x:c r="E316" t="n">
        <x:v>5</x:v>
      </x:c>
      <x:c r="F316" s="6" t="n">
        <x:v>63.76</x:v>
      </x:c>
      <x:c r="G316" s="6" t="n">
        <x:v>40.5</x:v>
      </x:c>
      <x:c r="H316" t="str">
        <x:v>2026-02</x:v>
      </x:c>
      <x:c r="I316" t="str">
        <x:v>sales_feb_2026.csv</x:v>
      </x:c>
    </x:row>
    <x:row r="317">
      <x:c r="A317" t="str">
        <x:v>ORD10256</x:v>
      </x:c>
      <x:c r="B317" s="8" t="n">
        <x:v>46067</x:v>
      </x:c>
      <x:c r="C317" t="str">
        <x:v>South</x:v>
      </x:c>
      <x:c r="D317" t="str">
        <x:v>SKU-001</x:v>
      </x:c>
      <x:c r="E317" t="n">
        <x:v>11</x:v>
      </x:c>
      <x:c r="F317" s="6" t="n">
        <x:v>699.19</x:v>
      </x:c>
      <x:c r="G317" s="6" t="n">
        <x:v>364.65</x:v>
      </x:c>
      <x:c r="H317" t="str">
        <x:v>2026-02</x:v>
      </x:c>
      <x:c r="I317" t="str">
        <x:v>sales_feb_2026.csv</x:v>
      </x:c>
    </x:row>
    <x:row r="318">
      <x:c r="A318" t="str">
        <x:v>ORD10257</x:v>
      </x:c>
      <x:c r="B318" s="8" t="n">
        <x:v>46059</x:v>
      </x:c>
      <x:c r="C318" t="str">
        <x:v>North</x:v>
      </x:c>
      <x:c r="D318" t="str">
        <x:v>SKU-030</x:v>
      </x:c>
      <x:c r="E318" t="n">
        <x:v>7</x:v>
      </x:c>
      <x:c r="F318" s="6" t="n">
        <x:v>97.19</x:v>
      </x:c>
      <x:c r="G318" s="6" t="n">
        <x:v>44.8</x:v>
      </x:c>
      <x:c r="H318" t="str">
        <x:v>2026-02</x:v>
      </x:c>
      <x:c r="I318" t="str">
        <x:v>sales_feb_2026.csv</x:v>
      </x:c>
    </x:row>
    <x:row r="319">
      <x:c r="A319" t="str">
        <x:v>ORD10258</x:v>
      </x:c>
      <x:c r="B319" s="8" t="n">
        <x:v>46081</x:v>
      </x:c>
      <x:c r="C319" t="str">
        <x:v>North</x:v>
      </x:c>
      <x:c r="D319" t="str">
        <x:v>SKU-037</x:v>
      </x:c>
      <x:c r="E319" t="n">
        <x:v>11</x:v>
      </x:c>
      <x:c r="F319" s="6" t="n">
        <x:v>1874.66</x:v>
      </x:c>
      <x:c r="G319" s="6" t="n">
        <x:v>562.65</x:v>
      </x:c>
      <x:c r="H319" t="str">
        <x:v>2026-02</x:v>
      </x:c>
      <x:c r="I319" t="str">
        <x:v>sales_feb_2026.csv</x:v>
      </x:c>
    </x:row>
    <x:row r="320">
      <x:c r="A320" t="str">
        <x:v>ORD10259</x:v>
      </x:c>
      <x:c r="B320" s="8" t="n">
        <x:v>46057</x:v>
      </x:c>
      <x:c r="C320" t="str">
        <x:v>South</x:v>
      </x:c>
      <x:c r="D320" t="str">
        <x:v>SKU-024</x:v>
      </x:c>
      <x:c r="E320" t="n">
        <x:v>10</x:v>
      </x:c>
      <x:c r="F320" s="6" t="n">
        <x:v>1104.13</x:v>
      </x:c>
      <x:c r="G320" s="6" t="n">
        <x:v>165.2</x:v>
      </x:c>
      <x:c r="H320" t="str">
        <x:v>2026-02</x:v>
      </x:c>
      <x:c r="I320" t="str">
        <x:v>sales_feb_2026.csv</x:v>
      </x:c>
    </x:row>
    <x:row r="321">
      <x:c r="A321" t="str">
        <x:v>ORD10260</x:v>
      </x:c>
      <x:c r="B321" s="8" t="n">
        <x:v>46079</x:v>
      </x:c>
      <x:c r="C321" t="str">
        <x:v>East</x:v>
      </x:c>
      <x:c r="D321" t="str">
        <x:v>SKU-013</x:v>
      </x:c>
      <x:c r="E321" t="n">
        <x:v>11</x:v>
      </x:c>
      <x:c r="F321" s="6" t="n">
        <x:v>1425.73</x:v>
      </x:c>
      <x:c r="G321" s="6" t="n">
        <x:v>710.38</x:v>
      </x:c>
      <x:c r="H321" t="str">
        <x:v>2026-02</x:v>
      </x:c>
      <x:c r="I321" t="str">
        <x:v>sales_feb_2026.csv</x:v>
      </x:c>
    </x:row>
    <x:row r="322">
      <x:c r="A322" t="str">
        <x:v>ORD10261</x:v>
      </x:c>
      <x:c r="B322" s="8" t="n">
        <x:v>46078</x:v>
      </x:c>
      <x:c r="C322" t="str">
        <x:v>West</x:v>
      </x:c>
      <x:c r="D322" t="str">
        <x:v>SKU-037</x:v>
      </x:c>
      <x:c r="E322" t="n">
        <x:v>7</x:v>
      </x:c>
      <x:c r="F322" s="6" t="n">
        <x:v>342.23</x:v>
      </x:c>
      <x:c r="G322" s="6" t="n">
        <x:v>358.05</x:v>
      </x:c>
      <x:c r="H322" t="str">
        <x:v>2026-02</x:v>
      </x:c>
      <x:c r="I322" t="str">
        <x:v>sales_feb_2026.csv</x:v>
      </x:c>
    </x:row>
    <x:row r="323">
      <x:c r="A323" t="str">
        <x:v>ORD10262</x:v>
      </x:c>
      <x:c r="B323" s="8" t="n">
        <x:v>46079</x:v>
      </x:c>
      <x:c r="C323" t="str">
        <x:v>East</x:v>
      </x:c>
      <x:c r="D323" t="str">
        <x:v>SKU-014</x:v>
      </x:c>
      <x:c r="E323" t="n">
        <x:v>9</x:v>
      </x:c>
      <x:c r="F323" s="6" t="n">
        <x:v>1029.61</x:v>
      </x:c>
      <x:c r="G323" s="6" t="n">
        <x:v>608.31</x:v>
      </x:c>
      <x:c r="H323" t="str">
        <x:v>2026-02</x:v>
      </x:c>
      <x:c r="I323" t="str">
        <x:v>sales_feb_2026.csv</x:v>
      </x:c>
    </x:row>
    <x:row r="324">
      <x:c r="A324" t="str">
        <x:v>ORD10263</x:v>
      </x:c>
      <x:c r="B324" s="8" t="n">
        <x:v>46073</x:v>
      </x:c>
      <x:c r="C324" t="str">
        <x:v>South</x:v>
      </x:c>
      <x:c r="D324" t="str">
        <x:v>SKU-013</x:v>
      </x:c>
      <x:c r="E324" t="n">
        <x:v>8</x:v>
      </x:c>
      <x:c r="F324" s="6" t="n">
        <x:v>1137.62</x:v>
      </x:c>
      <x:c r="G324" s="6" t="n">
        <x:v>516.64</x:v>
      </x:c>
      <x:c r="H324" t="str">
        <x:v>2026-02</x:v>
      </x:c>
      <x:c r="I324" t="str">
        <x:v>sales_feb_2026.csv</x:v>
      </x:c>
    </x:row>
    <x:row r="325">
      <x:c r="A325" t="str">
        <x:v>ORD10264</x:v>
      </x:c>
      <x:c r="B325" s="8" t="n">
        <x:v>46059</x:v>
      </x:c>
      <x:c r="C325" t="str">
        <x:v>East</x:v>
      </x:c>
      <x:c r="D325" t="str">
        <x:v>SKU-028</x:v>
      </x:c>
      <x:c r="E325" t="n">
        <x:v>8</x:v>
      </x:c>
      <x:c r="F325" s="6" t="n">
        <x:v>376.71</x:v>
      </x:c>
      <x:c r="G325" s="6" t="n">
        <x:v>587.44</x:v>
      </x:c>
      <x:c r="H325" t="str">
        <x:v>2026-02</x:v>
      </x:c>
      <x:c r="I325" t="str">
        <x:v>sales_feb_2026.csv</x:v>
      </x:c>
    </x:row>
    <x:row r="326">
      <x:c r="A326" t="str">
        <x:v>ORD10265</x:v>
      </x:c>
      <x:c r="B326" s="8" t="n">
        <x:v>46078</x:v>
      </x:c>
      <x:c r="C326" t="str">
        <x:v>North</x:v>
      </x:c>
      <x:c r="D326" t="str">
        <x:v>SKU-040</x:v>
      </x:c>
      <x:c r="E326" t="n">
        <x:v>7</x:v>
      </x:c>
      <x:c r="F326" s="6" t="n">
        <x:v>1121.56</x:v>
      </x:c>
      <x:c r="G326" s="6" t="n">
        <x:v>616.28</x:v>
      </x:c>
      <x:c r="H326" t="str">
        <x:v>2026-02</x:v>
      </x:c>
      <x:c r="I326" t="str">
        <x:v>sales_feb_2026.csv</x:v>
      </x:c>
    </x:row>
    <x:row r="327">
      <x:c r="A327" t="str">
        <x:v>ORD10266</x:v>
      </x:c>
      <x:c r="B327" s="8" t="n">
        <x:v>46062</x:v>
      </x:c>
      <x:c r="C327" t="str">
        <x:v>East</x:v>
      </x:c>
      <x:c r="D327" t="str">
        <x:v>SKU-033</x:v>
      </x:c>
      <x:c r="E327" t="n">
        <x:v>9</x:v>
      </x:c>
      <x:c r="F327" s="6" t="n">
        <x:v>910.23</x:v>
      </x:c>
      <x:c r="G327" s="6" t="n">
        <x:v>746.91</x:v>
      </x:c>
      <x:c r="H327" t="str">
        <x:v>2026-02</x:v>
      </x:c>
      <x:c r="I327" t="str">
        <x:v>sales_feb_2026.csv</x:v>
      </x:c>
    </x:row>
    <x:row r="328">
      <x:c r="A328" t="str">
        <x:v>ORD10267</x:v>
      </x:c>
      <x:c r="B328" s="8" t="n">
        <x:v>46072</x:v>
      </x:c>
      <x:c r="C328" t="str">
        <x:v>South</x:v>
      </x:c>
      <x:c r="D328" t="str">
        <x:v>SKU-019</x:v>
      </x:c>
      <x:c r="E328" t="n">
        <x:v>12</x:v>
      </x:c>
      <x:c r="F328" s="6" t="n">
        <x:v>184.2</x:v>
      </x:c>
      <x:c r="G328" s="6" t="n">
        <x:v>330.96</x:v>
      </x:c>
      <x:c r="H328" t="str">
        <x:v>2026-02</x:v>
      </x:c>
      <x:c r="I328" t="str">
        <x:v>sales_feb_2026.csv</x:v>
      </x:c>
    </x:row>
    <x:row r="329">
      <x:c r="A329" t="str">
        <x:v>ORD10268</x:v>
      </x:c>
      <x:c r="B329" s="8" t="n">
        <x:v>46079</x:v>
      </x:c>
      <x:c r="C329" t="str">
        <x:v>North</x:v>
      </x:c>
      <x:c r="D329" t="str">
        <x:v>SKU-001</x:v>
      </x:c>
      <x:c r="E329" t="n">
        <x:v>4</x:v>
      </x:c>
      <x:c r="F329" s="6" t="n">
        <x:v>472.17</x:v>
      </x:c>
      <x:c r="G329" s="6" t="n">
        <x:v>132.6</x:v>
      </x:c>
      <x:c r="H329" t="str">
        <x:v>2026-02</x:v>
      </x:c>
      <x:c r="I329" t="str">
        <x:v>sales_feb_2026.csv</x:v>
      </x:c>
    </x:row>
    <x:row r="330">
      <x:c r="A330" t="str">
        <x:v>ORD10269</x:v>
      </x:c>
      <x:c r="B330" s="8" t="n">
        <x:v>46064</x:v>
      </x:c>
      <x:c r="C330" t="str">
        <x:v>East</x:v>
      </x:c>
      <x:c r="D330" t="str">
        <x:v>SKU-030</x:v>
      </x:c>
      <x:c r="E330" t="n">
        <x:v>12</x:v>
      </x:c>
      <x:c r="F330" s="6" t="n">
        <x:v>1838.52</x:v>
      </x:c>
      <x:c r="G330" s="6" t="n">
        <x:v>76.8</x:v>
      </x:c>
      <x:c r="H330" t="str">
        <x:v>2026-02</x:v>
      </x:c>
      <x:c r="I330" t="str">
        <x:v>sales_feb_2026.csv</x:v>
      </x:c>
    </x:row>
    <x:row r="331">
      <x:c r="A331" t="str">
        <x:v>ORD10270</x:v>
      </x:c>
      <x:c r="B331" s="8" t="n">
        <x:v>46071</x:v>
      </x:c>
      <x:c r="C331" t="str">
        <x:v>East</x:v>
      </x:c>
      <x:c r="D331" t="str">
        <x:v>SKU-002</x:v>
      </x:c>
      <x:c r="E331" t="n">
        <x:v>7</x:v>
      </x:c>
      <x:c r="F331" s="6" t="n">
        <x:v>993.88</x:v>
      </x:c>
      <x:c r="G331" s="6" t="n">
        <x:v>56.7</x:v>
      </x:c>
      <x:c r="H331" t="str">
        <x:v>2026-02</x:v>
      </x:c>
      <x:c r="I331" t="str">
        <x:v>sales_feb_2026.csv</x:v>
      </x:c>
    </x:row>
    <x:row r="332">
      <x:c r="A332" t="str">
        <x:v>ORD10271</x:v>
      </x:c>
      <x:c r="B332" s="8" t="n">
        <x:v>46080</x:v>
      </x:c>
      <x:c r="C332" t="str">
        <x:v>North</x:v>
      </x:c>
      <x:c r="D332" t="str">
        <x:v>SKU-027</x:v>
      </x:c>
      <x:c r="E332" t="n">
        <x:v>3</x:v>
      </x:c>
      <x:c r="F332" s="6" t="n">
        <x:v>455.17</x:v>
      </x:c>
      <x:c r="G332" s="6" t="n">
        <x:v>238.11</x:v>
      </x:c>
      <x:c r="H332" t="str">
        <x:v>2026-02</x:v>
      </x:c>
      <x:c r="I332" t="str">
        <x:v>sales_feb_2026.csv</x:v>
      </x:c>
    </x:row>
    <x:row r="333">
      <x:c r="A333" t="str">
        <x:v>ORD10272</x:v>
      </x:c>
      <x:c r="B333" s="8" t="n">
        <x:v>46058</x:v>
      </x:c>
      <x:c r="C333" t="str">
        <x:v>West</x:v>
      </x:c>
      <x:c r="D333" t="str">
        <x:v>SKU-040</x:v>
      </x:c>
      <x:c r="E333" t="n">
        <x:v>5</x:v>
      </x:c>
      <x:c r="F333" s="6" t="n">
        <x:v>348.84</x:v>
      </x:c>
      <x:c r="G333" s="6" t="n">
        <x:v>440.2</x:v>
      </x:c>
      <x:c r="H333" t="str">
        <x:v>2026-02</x:v>
      </x:c>
      <x:c r="I333" t="str">
        <x:v>sales_feb_2026.csv</x:v>
      </x:c>
    </x:row>
    <x:row r="334">
      <x:c r="A334" t="str">
        <x:v>ORD10273</x:v>
      </x:c>
      <x:c r="B334" s="8" t="n">
        <x:v>46055</x:v>
      </x:c>
      <x:c r="C334" t="str">
        <x:v>North</x:v>
      </x:c>
      <x:c r="D334" t="str">
        <x:v>SKU-040</x:v>
      </x:c>
      <x:c r="E334" t="n">
        <x:v>11</x:v>
      </x:c>
      <x:c r="F334" s="6" t="n">
        <x:v>871.44</x:v>
      </x:c>
      <x:c r="G334" s="6" t="n">
        <x:v>968.44</x:v>
      </x:c>
      <x:c r="H334" t="str">
        <x:v>2026-02</x:v>
      </x:c>
      <x:c r="I334" t="str">
        <x:v>sales_feb_2026.csv</x:v>
      </x:c>
    </x:row>
    <x:row r="335">
      <x:c r="A335" t="str">
        <x:v>ORD10274</x:v>
      </x:c>
      <x:c r="B335" s="8" t="n">
        <x:v>46065</x:v>
      </x:c>
      <x:c r="C335" t="str">
        <x:v>North</x:v>
      </x:c>
      <x:c r="D335" t="str">
        <x:v>SKU-020</x:v>
      </x:c>
      <x:c r="E335" t="n">
        <x:v>11</x:v>
      </x:c>
      <x:c r="F335" s="6" t="n">
        <x:v>579.27</x:v>
      </x:c>
      <x:c r="G335" s="6" t="n">
        <x:v>754.27</x:v>
      </x:c>
      <x:c r="H335" t="str">
        <x:v>2026-02</x:v>
      </x:c>
      <x:c r="I335" t="str">
        <x:v>sales_feb_2026.csv</x:v>
      </x:c>
    </x:row>
    <x:row r="336">
      <x:c r="A336" t="str">
        <x:v>ORD10275</x:v>
      </x:c>
      <x:c r="B336" s="8" t="n">
        <x:v>46058</x:v>
      </x:c>
      <x:c r="C336" t="str">
        <x:v>East</x:v>
      </x:c>
      <x:c r="D336" t="str">
        <x:v>SKU-016</x:v>
      </x:c>
      <x:c r="E336" t="n">
        <x:v>1</x:v>
      </x:c>
      <x:c r="F336" s="6" t="n">
        <x:v>97.23</x:v>
      </x:c>
      <x:c r="G336" s="6" t="n">
        <x:v>54.66</x:v>
      </x:c>
      <x:c r="H336" t="str">
        <x:v>2026-02</x:v>
      </x:c>
      <x:c r="I336" t="str">
        <x:v>sales_feb_2026.csv</x:v>
      </x:c>
    </x:row>
    <x:row r="337">
      <x:c r="A337" t="str">
        <x:v>ORD10276</x:v>
      </x:c>
      <x:c r="B337" s="8" t="n">
        <x:v>46075</x:v>
      </x:c>
      <x:c r="C337" t="str">
        <x:v>North</x:v>
      </x:c>
      <x:c r="D337" t="str">
        <x:v>SKU-007</x:v>
      </x:c>
      <x:c r="E337" t="n">
        <x:v>1</x:v>
      </x:c>
      <x:c r="F337" s="6" t="n">
        <x:v>173.69</x:v>
      </x:c>
      <x:c r="G337" s="6" t="n">
        <x:v>75.16</x:v>
      </x:c>
      <x:c r="H337" t="str">
        <x:v>2026-02</x:v>
      </x:c>
      <x:c r="I337" t="str">
        <x:v>sales_feb_2026.csv</x:v>
      </x:c>
    </x:row>
    <x:row r="338">
      <x:c r="A338" t="str">
        <x:v>ORD10277</x:v>
      </x:c>
      <x:c r="B338" s="8" t="n">
        <x:v>46057</x:v>
      </x:c>
      <x:c r="C338" t="str">
        <x:v>South</x:v>
      </x:c>
      <x:c r="D338" t="str">
        <x:v>SKU-036</x:v>
      </x:c>
      <x:c r="E338" t="n">
        <x:v>6</x:v>
      </x:c>
      <x:c r="F338" s="6" t="n">
        <x:v>450.65</x:v>
      </x:c>
      <x:c r="G338" s="6" t="n">
        <x:v>497.88</x:v>
      </x:c>
      <x:c r="H338" t="str">
        <x:v>2026-02</x:v>
      </x:c>
      <x:c r="I338" t="str">
        <x:v>sales_feb_2026.csv</x:v>
      </x:c>
    </x:row>
    <x:row r="339">
      <x:c r="A339" t="str">
        <x:v>ORD10278</x:v>
      </x:c>
      <x:c r="B339" s="8" t="n">
        <x:v>46058</x:v>
      </x:c>
      <x:c r="C339" t="str">
        <x:v>South</x:v>
      </x:c>
      <x:c r="D339" t="str">
        <x:v>SKU-016</x:v>
      </x:c>
      <x:c r="E339" t="n">
        <x:v>7</x:v>
      </x:c>
      <x:c r="F339" s="6" t="n">
        <x:v>872.85</x:v>
      </x:c>
      <x:c r="G339" s="6" t="n">
        <x:v>382.62</x:v>
      </x:c>
      <x:c r="H339" t="str">
        <x:v>2026-02</x:v>
      </x:c>
      <x:c r="I339" t="str">
        <x:v>sales_feb_2026.csv</x:v>
      </x:c>
    </x:row>
    <x:row r="340">
      <x:c r="A340" t="str">
        <x:v>ORD10279</x:v>
      </x:c>
      <x:c r="B340" s="8" t="n">
        <x:v>46058</x:v>
      </x:c>
      <x:c r="C340" t="str">
        <x:v>South</x:v>
      </x:c>
      <x:c r="D340" t="str">
        <x:v>SKU-002</x:v>
      </x:c>
      <x:c r="E340" t="n">
        <x:v>4</x:v>
      </x:c>
      <x:c r="F340" s="6" t="n">
        <x:v>308.92</x:v>
      </x:c>
      <x:c r="G340" s="6" t="n">
        <x:v>32.4</x:v>
      </x:c>
      <x:c r="H340" t="str">
        <x:v>2026-02</x:v>
      </x:c>
      <x:c r="I340" t="str">
        <x:v>sales_feb_2026.csv</x:v>
      </x:c>
    </x:row>
    <x:row r="341">
      <x:c r="A341" t="str">
        <x:v>ORD10280</x:v>
      </x:c>
      <x:c r="B341" s="8" t="n">
        <x:v>46077</x:v>
      </x:c>
      <x:c r="C341" t="str">
        <x:v>West</x:v>
      </x:c>
      <x:c r="D341" t="str">
        <x:v>SKU-037</x:v>
      </x:c>
      <x:c r="E341" t="n">
        <x:v>12</x:v>
      </x:c>
      <x:c r="F341" s="6" t="n">
        <x:v>415.53</x:v>
      </x:c>
      <x:c r="G341" s="6" t="n">
        <x:v>613.8</x:v>
      </x:c>
      <x:c r="H341" t="str">
        <x:v>2026-02</x:v>
      </x:c>
      <x:c r="I341" t="str">
        <x:v>sales_feb_2026.csv</x:v>
      </x:c>
    </x:row>
    <x:row r="342">
      <x:c r="A342" t="str">
        <x:v>ORD10281</x:v>
      </x:c>
      <x:c r="B342" s="8" t="n">
        <x:v>46057</x:v>
      </x:c>
      <x:c r="C342" t="str">
        <x:v>South</x:v>
      </x:c>
      <x:c r="D342" t="str">
        <x:v>SKU-037</x:v>
      </x:c>
      <x:c r="E342" t="n">
        <x:v>11</x:v>
      </x:c>
      <x:c r="F342" s="6" t="n">
        <x:v>1627.65</x:v>
      </x:c>
      <x:c r="G342" s="6" t="n">
        <x:v>562.65</x:v>
      </x:c>
      <x:c r="H342" t="str">
        <x:v>2026-02</x:v>
      </x:c>
      <x:c r="I342" t="str">
        <x:v>sales_feb_2026.csv</x:v>
      </x:c>
    </x:row>
    <x:row r="343">
      <x:c r="A343" t="str">
        <x:v>ORD10282</x:v>
      </x:c>
      <x:c r="B343" s="8" t="n">
        <x:v>46060</x:v>
      </x:c>
      <x:c r="C343" t="str">
        <x:v>East</x:v>
      </x:c>
      <x:c r="D343" t="str">
        <x:v>SKU-025</x:v>
      </x:c>
      <x:c r="E343" t="n">
        <x:v>5</x:v>
      </x:c>
      <x:c r="F343" s="6" t="n">
        <x:v>51.09</x:v>
      </x:c>
      <x:c r="G343" s="6" t="n">
        <x:v>134.6</x:v>
      </x:c>
      <x:c r="H343" t="str">
        <x:v>2026-02</x:v>
      </x:c>
      <x:c r="I343" t="str">
        <x:v>sales_feb_2026.csv</x:v>
      </x:c>
    </x:row>
    <x:row r="344">
      <x:c r="A344" t="str">
        <x:v>ORD10283</x:v>
      </x:c>
      <x:c r="B344" s="8" t="n">
        <x:v>46071</x:v>
      </x:c>
      <x:c r="C344" t="str">
        <x:v>East</x:v>
      </x:c>
      <x:c r="D344" t="str">
        <x:v>SKU-029</x:v>
      </x:c>
      <x:c r="E344" t="n">
        <x:v>10</x:v>
      </x:c>
      <x:c r="F344" s="6" t="n">
        <x:v>1633.7</x:v>
      </x:c>
      <x:c r="G344" s="6" t="n">
        <x:v>786.9</x:v>
      </x:c>
      <x:c r="H344" t="str">
        <x:v>2026-02</x:v>
      </x:c>
      <x:c r="I344" t="str">
        <x:v>sales_feb_2026.csv</x:v>
      </x:c>
    </x:row>
    <x:row r="345">
      <x:c r="A345" t="str">
        <x:v>ORD10284</x:v>
      </x:c>
      <x:c r="B345" s="8" t="n">
        <x:v>46081</x:v>
      </x:c>
      <x:c r="C345" t="str">
        <x:v>West</x:v>
      </x:c>
      <x:c r="D345" t="str">
        <x:v>SKU-011</x:v>
      </x:c>
      <x:c r="E345" t="n">
        <x:v>6</x:v>
      </x:c>
      <x:c r="F345" s="6" t="n">
        <x:v>87.1</x:v>
      </x:c>
      <x:c r="G345" s="6" t="n">
        <x:v>410.1</x:v>
      </x:c>
      <x:c r="H345" t="str">
        <x:v>2026-02</x:v>
      </x:c>
      <x:c r="I345" t="str">
        <x:v>sales_feb_2026.csv</x:v>
      </x:c>
    </x:row>
    <x:row r="346">
      <x:c r="A346" t="str">
        <x:v>ORD10285</x:v>
      </x:c>
      <x:c r="B346" s="8" t="n">
        <x:v>46061</x:v>
      </x:c>
      <x:c r="C346" t="str">
        <x:v>South</x:v>
      </x:c>
      <x:c r="D346" t="str">
        <x:v>SKU-008</x:v>
      </x:c>
      <x:c r="E346" t="n">
        <x:v>9</x:v>
      </x:c>
      <x:c r="F346" s="6" t="n">
        <x:v>1496.99</x:v>
      </x:c>
      <x:c r="G346" s="6" t="n">
        <x:v>178.47</x:v>
      </x:c>
      <x:c r="H346" t="str">
        <x:v>2026-02</x:v>
      </x:c>
      <x:c r="I346" t="str">
        <x:v>sales_feb_2026.csv</x:v>
      </x:c>
    </x:row>
    <x:row r="347">
      <x:c r="A347" t="str">
        <x:v>ORD10286</x:v>
      </x:c>
      <x:c r="B347" s="8" t="n">
        <x:v>46071</x:v>
      </x:c>
      <x:c r="C347" t="str">
        <x:v>South</x:v>
      </x:c>
      <x:c r="D347" t="str">
        <x:v>SKU-004</x:v>
      </x:c>
      <x:c r="E347" t="n">
        <x:v>10</x:v>
      </x:c>
      <x:c r="F347" s="6" t="n">
        <x:v>920.16</x:v>
      </x:c>
      <x:c r="G347" s="6" t="n">
        <x:v>56.5</x:v>
      </x:c>
      <x:c r="H347" t="str">
        <x:v>2026-02</x:v>
      </x:c>
      <x:c r="I347" t="str">
        <x:v>sales_feb_2026.csv</x:v>
      </x:c>
    </x:row>
    <x:row r="348">
      <x:c r="A348" t="str">
        <x:v>ORD10287</x:v>
      </x:c>
      <x:c r="B348" s="8" t="n">
        <x:v>46065</x:v>
      </x:c>
      <x:c r="C348" t="str">
        <x:v>North</x:v>
      </x:c>
      <x:c r="D348" t="str">
        <x:v>SKU-005</x:v>
      </x:c>
      <x:c r="E348" t="n">
        <x:v>1</x:v>
      </x:c>
      <x:c r="F348" s="6" t="n">
        <x:v>165.01</x:v>
      </x:c>
      <x:c r="G348" s="6" t="n">
        <x:v>49.76</x:v>
      </x:c>
      <x:c r="H348" t="str">
        <x:v>2026-02</x:v>
      </x:c>
      <x:c r="I348" t="str">
        <x:v>sales_feb_2026.csv</x:v>
      </x:c>
    </x:row>
    <x:row r="349">
      <x:c r="A349" t="str">
        <x:v>ORD10288</x:v>
      </x:c>
      <x:c r="B349" s="8" t="n">
        <x:v>46067</x:v>
      </x:c>
      <x:c r="C349" t="str">
        <x:v>South</x:v>
      </x:c>
      <x:c r="D349" t="str">
        <x:v>SKU-002</x:v>
      </x:c>
      <x:c r="E349" t="n">
        <x:v>3</x:v>
      </x:c>
      <x:c r="F349" s="6" t="n">
        <x:v>414.43</x:v>
      </x:c>
      <x:c r="G349" s="6" t="n">
        <x:v>24.3</x:v>
      </x:c>
      <x:c r="H349" t="str">
        <x:v>2026-02</x:v>
      </x:c>
      <x:c r="I349" t="str">
        <x:v>sales_feb_2026.csv</x:v>
      </x:c>
    </x:row>
    <x:row r="350">
      <x:c r="A350" t="str">
        <x:v>ORD10289</x:v>
      </x:c>
      <x:c r="B350" s="8" t="n">
        <x:v>46070</x:v>
      </x:c>
      <x:c r="C350" t="str">
        <x:v>East</x:v>
      </x:c>
      <x:c r="D350" t="str">
        <x:v>SKU-028</x:v>
      </x:c>
      <x:c r="E350" t="n">
        <x:v>6</x:v>
      </x:c>
      <x:c r="F350" s="6" t="n">
        <x:v>1013.77</x:v>
      </x:c>
      <x:c r="G350" s="6" t="n">
        <x:v>440.58</x:v>
      </x:c>
      <x:c r="H350" t="str">
        <x:v>2026-02</x:v>
      </x:c>
      <x:c r="I350" t="str">
        <x:v>sales_feb_2026.csv</x:v>
      </x:c>
    </x:row>
    <x:row r="351">
      <x:c r="A351" t="str">
        <x:v>ORD10290</x:v>
      </x:c>
      <x:c r="B351" s="8" t="n">
        <x:v>46075</x:v>
      </x:c>
      <x:c r="C351" t="str">
        <x:v>West</x:v>
      </x:c>
      <x:c r="D351" t="str">
        <x:v>SKU-012</x:v>
      </x:c>
      <x:c r="E351" t="n">
        <x:v>5</x:v>
      </x:c>
      <x:c r="F351" s="6" t="n">
        <x:v>218.96</x:v>
      </x:c>
      <x:c r="G351" s="6" t="n">
        <x:v>50</x:v>
      </x:c>
      <x:c r="H351" t="str">
        <x:v>2026-02</x:v>
      </x:c>
      <x:c r="I351" t="str">
        <x:v>sales_feb_2026.csv</x:v>
      </x:c>
    </x:row>
    <x:row r="352">
      <x:c r="A352" t="str">
        <x:v>ORD10291</x:v>
      </x:c>
      <x:c r="B352" s="8" t="n">
        <x:v>46074</x:v>
      </x:c>
      <x:c r="C352" t="str">
        <x:v>West</x:v>
      </x:c>
      <x:c r="D352" t="str">
        <x:v>SKU-026</x:v>
      </x:c>
      <x:c r="E352" t="n">
        <x:v>1</x:v>
      </x:c>
      <x:c r="F352" s="6" t="n">
        <x:v>127.21</x:v>
      </x:c>
      <x:c r="G352" s="6" t="n">
        <x:v>19.62</x:v>
      </x:c>
      <x:c r="H352" t="str">
        <x:v>2026-02</x:v>
      </x:c>
      <x:c r="I352" t="str">
        <x:v>sales_feb_2026.csv</x:v>
      </x:c>
    </x:row>
    <x:row r="353">
      <x:c r="A353" t="str">
        <x:v>ORD10292</x:v>
      </x:c>
      <x:c r="B353" s="8" t="n">
        <x:v>46072</x:v>
      </x:c>
      <x:c r="C353" t="str">
        <x:v>East</x:v>
      </x:c>
      <x:c r="D353" t="str">
        <x:v>SKU-010</x:v>
      </x:c>
      <x:c r="E353" t="n">
        <x:v>5</x:v>
      </x:c>
      <x:c r="F353" s="6" t="n">
        <x:v>693.46</x:v>
      </x:c>
      <x:c r="G353" s="6" t="n">
        <x:v>227.75</x:v>
      </x:c>
      <x:c r="H353" t="str">
        <x:v>2026-02</x:v>
      </x:c>
      <x:c r="I353" t="str">
        <x:v>sales_feb_2026.csv</x:v>
      </x:c>
    </x:row>
    <x:row r="354">
      <x:c r="A354" t="str">
        <x:v>ORD10293</x:v>
      </x:c>
      <x:c r="B354" s="8" t="n">
        <x:v>46079</x:v>
      </x:c>
      <x:c r="C354" t="str">
        <x:v>South</x:v>
      </x:c>
      <x:c r="D354" t="str">
        <x:v>SKU-021</x:v>
      </x:c>
      <x:c r="E354" t="n">
        <x:v>10</x:v>
      </x:c>
      <x:c r="F354" s="6" t="n">
        <x:v>1550.26</x:v>
      </x:c>
      <x:c r="G354" s="6" t="n">
        <x:v>198.3</x:v>
      </x:c>
      <x:c r="H354" t="str">
        <x:v>2026-02</x:v>
      </x:c>
      <x:c r="I354" t="str">
        <x:v>sales_feb_2026.csv</x:v>
      </x:c>
    </x:row>
    <x:row r="355">
      <x:c r="A355" t="str">
        <x:v>ORD10294</x:v>
      </x:c>
      <x:c r="B355" s="8" t="n">
        <x:v>46062</x:v>
      </x:c>
      <x:c r="C355" t="str">
        <x:v>North</x:v>
      </x:c>
      <x:c r="D355" t="str">
        <x:v>SKU-040</x:v>
      </x:c>
      <x:c r="E355" t="n">
        <x:v>11</x:v>
      </x:c>
      <x:c r="F355" s="6" t="n">
        <x:v>1730.79</x:v>
      </x:c>
      <x:c r="G355" s="6" t="n">
        <x:v>968.44</x:v>
      </x:c>
      <x:c r="H355" t="str">
        <x:v>2026-02</x:v>
      </x:c>
      <x:c r="I355" t="str">
        <x:v>sales_feb_2026.csv</x:v>
      </x:c>
    </x:row>
    <x:row r="356">
      <x:c r="A356" t="str">
        <x:v>ORD10295</x:v>
      </x:c>
      <x:c r="B356" s="8" t="n">
        <x:v>46055</x:v>
      </x:c>
      <x:c r="C356" t="str">
        <x:v>North</x:v>
      </x:c>
      <x:c r="D356" t="str">
        <x:v>SKU-028</x:v>
      </x:c>
      <x:c r="E356" t="n">
        <x:v>8</x:v>
      </x:c>
      <x:c r="F356" s="6" t="n">
        <x:v>1246.66</x:v>
      </x:c>
      <x:c r="G356" s="6" t="n">
        <x:v>587.44</x:v>
      </x:c>
      <x:c r="H356" t="str">
        <x:v>2026-02</x:v>
      </x:c>
      <x:c r="I356" t="str">
        <x:v>sales_feb_2026.csv</x:v>
      </x:c>
    </x:row>
    <x:row r="357">
      <x:c r="A357" t="str">
        <x:v>ORD10296</x:v>
      </x:c>
      <x:c r="B357" s="8" t="n">
        <x:v>46069</x:v>
      </x:c>
      <x:c r="C357" t="str">
        <x:v>South</x:v>
      </x:c>
      <x:c r="D357" t="str">
        <x:v>SKU-030</x:v>
      </x:c>
      <x:c r="E357" t="n">
        <x:v>3</x:v>
      </x:c>
      <x:c r="F357" s="6" t="n">
        <x:v>251.27</x:v>
      </x:c>
      <x:c r="G357" s="6" t="n">
        <x:v>19.2</x:v>
      </x:c>
      <x:c r="H357" t="str">
        <x:v>2026-02</x:v>
      </x:c>
      <x:c r="I357" t="str">
        <x:v>sales_feb_2026.csv</x:v>
      </x:c>
    </x:row>
    <x:row r="358">
      <x:c r="A358" t="str">
        <x:v>ORD10297</x:v>
      </x:c>
      <x:c r="B358" s="8" t="n">
        <x:v>46072</x:v>
      </x:c>
      <x:c r="C358" t="str">
        <x:v>East</x:v>
      </x:c>
      <x:c r="D358" t="str">
        <x:v>SKU-039</x:v>
      </x:c>
      <x:c r="E358" t="n">
        <x:v>1</x:v>
      </x:c>
      <x:c r="F358" s="6" t="n">
        <x:v>14.73</x:v>
      </x:c>
      <x:c r="G358" s="6" t="n">
        <x:v>41.48</x:v>
      </x:c>
      <x:c r="H358" t="str">
        <x:v>2026-02</x:v>
      </x:c>
      <x:c r="I358" t="str">
        <x:v>sales_feb_2026.csv</x:v>
      </x:c>
    </x:row>
    <x:row r="359">
      <x:c r="A359" t="str">
        <x:v>ORD10298</x:v>
      </x:c>
      <x:c r="B359" s="8" t="n">
        <x:v>46072</x:v>
      </x:c>
      <x:c r="C359" t="str">
        <x:v>West</x:v>
      </x:c>
      <x:c r="D359" t="str">
        <x:v>SKU-019</x:v>
      </x:c>
      <x:c r="E359" t="n">
        <x:v>5</x:v>
      </x:c>
      <x:c r="F359" s="6" t="n">
        <x:v>635.57</x:v>
      </x:c>
      <x:c r="G359" s="6" t="n">
        <x:v>137.9</x:v>
      </x:c>
      <x:c r="H359" t="str">
        <x:v>2026-02</x:v>
      </x:c>
      <x:c r="I359" t="str">
        <x:v>sales_feb_2026.csv</x:v>
      </x:c>
    </x:row>
    <x:row r="360">
      <x:c r="A360" t="str">
        <x:v>ORD10299</x:v>
      </x:c>
      <x:c r="B360" s="8" t="n">
        <x:v>46056</x:v>
      </x:c>
      <x:c r="C360" t="str">
        <x:v>North</x:v>
      </x:c>
      <x:c r="D360" t="str">
        <x:v>SKU-008</x:v>
      </x:c>
      <x:c r="E360" t="n">
        <x:v>2</x:v>
      </x:c>
      <x:c r="F360" s="6" t="n">
        <x:v>316.96</x:v>
      </x:c>
      <x:c r="G360" s="6" t="n">
        <x:v>39.66</x:v>
      </x:c>
      <x:c r="H360" t="str">
        <x:v>2026-02</x:v>
      </x:c>
      <x:c r="I360" t="str">
        <x:v>sales_feb_2026.csv</x:v>
      </x:c>
    </x:row>
    <x:row r="361">
      <x:c r="A361" t="str">
        <x:v>ORD10300</x:v>
      </x:c>
      <x:c r="B361" s="8" t="n">
        <x:v>46070</x:v>
      </x:c>
      <x:c r="C361" t="str">
        <x:v>West</x:v>
      </x:c>
      <x:c r="D361" t="str">
        <x:v>SKU-001</x:v>
      </x:c>
      <x:c r="E361" t="n">
        <x:v>9</x:v>
      </x:c>
      <x:c r="F361" s="6" t="n">
        <x:v>513.5</x:v>
      </x:c>
      <x:c r="G361" s="6" t="n">
        <x:v>298.35</x:v>
      </x:c>
      <x:c r="H361" t="str">
        <x:v>2026-02</x:v>
      </x:c>
      <x:c r="I361" t="str">
        <x:v>sales_feb_2026.csv</x:v>
      </x:c>
    </x:row>
    <x:row r="362">
      <x:c r="A362" t="str">
        <x:v>ORD10301</x:v>
      </x:c>
      <x:c r="B362" s="8" t="n">
        <x:v>46074</x:v>
      </x:c>
      <x:c r="C362" t="str">
        <x:v>North</x:v>
      </x:c>
      <x:c r="D362" t="str">
        <x:v>SKU-040</x:v>
      </x:c>
      <x:c r="E362" t="n">
        <x:v>10</x:v>
      </x:c>
      <x:c r="F362" s="6" t="n">
        <x:v>1605.87</x:v>
      </x:c>
      <x:c r="G362" s="6" t="n">
        <x:v>880.4</x:v>
      </x:c>
      <x:c r="H362" t="str">
        <x:v>2026-02</x:v>
      </x:c>
      <x:c r="I362" t="str">
        <x:v>sales_feb_2026.csv</x:v>
      </x:c>
    </x:row>
    <x:row r="363">
      <x:c r="A363" t="str">
        <x:v>ORD10302</x:v>
      </x:c>
      <x:c r="B363" s="8" t="n">
        <x:v>46058</x:v>
      </x:c>
      <x:c r="C363" t="str">
        <x:v>North</x:v>
      </x:c>
      <x:c r="D363" t="str">
        <x:v>SKU-021</x:v>
      </x:c>
      <x:c r="E363" t="n">
        <x:v>10</x:v>
      </x:c>
      <x:c r="F363" s="6" t="n">
        <x:v>906.22</x:v>
      </x:c>
      <x:c r="G363" s="6" t="n">
        <x:v>198.3</x:v>
      </x:c>
      <x:c r="H363" t="str">
        <x:v>2026-02</x:v>
      </x:c>
      <x:c r="I363" t="str">
        <x:v>sales_feb_2026.csv</x:v>
      </x:c>
    </x:row>
    <x:row r="364">
      <x:c r="A364" t="str">
        <x:v>ORD10303</x:v>
      </x:c>
      <x:c r="B364" s="8" t="n">
        <x:v>46061</x:v>
      </x:c>
      <x:c r="C364" t="str">
        <x:v>West</x:v>
      </x:c>
      <x:c r="D364" t="str">
        <x:v>SKU-026</x:v>
      </x:c>
      <x:c r="E364" t="n">
        <x:v>12</x:v>
      </x:c>
      <x:c r="F364" s="6" t="n">
        <x:v>1714.79</x:v>
      </x:c>
      <x:c r="G364" s="6" t="n">
        <x:v>235.44</x:v>
      </x:c>
      <x:c r="H364" t="str">
        <x:v>2026-02</x:v>
      </x:c>
      <x:c r="I364" t="str">
        <x:v>sales_feb_2026.csv</x:v>
      </x:c>
    </x:row>
    <x:row r="365">
      <x:c r="A365" t="str">
        <x:v>ORD10304</x:v>
      </x:c>
      <x:c r="B365" s="8" t="n">
        <x:v>46080</x:v>
      </x:c>
      <x:c r="C365" t="str">
        <x:v>North</x:v>
      </x:c>
      <x:c r="D365" t="str">
        <x:v>SKU-028</x:v>
      </x:c>
      <x:c r="E365" t="n">
        <x:v>7</x:v>
      </x:c>
      <x:c r="F365" s="6" t="n">
        <x:v>917.82</x:v>
      </x:c>
      <x:c r="G365" s="6" t="n">
        <x:v>514.01</x:v>
      </x:c>
      <x:c r="H365" t="str">
        <x:v>2026-02</x:v>
      </x:c>
      <x:c r="I365" t="str">
        <x:v>sales_feb_2026.csv</x:v>
      </x:c>
    </x:row>
    <x:row r="366">
      <x:c r="A366" t="str">
        <x:v>ORD10305</x:v>
      </x:c>
      <x:c r="B366" s="8" t="n">
        <x:v>46067</x:v>
      </x:c>
      <x:c r="C366" t="str">
        <x:v>East</x:v>
      </x:c>
      <x:c r="D366" t="str">
        <x:v>SKU-038</x:v>
      </x:c>
      <x:c r="E366" t="n">
        <x:v>6</x:v>
      </x:c>
      <x:c r="F366" s="6" t="n">
        <x:v>487.17</x:v>
      </x:c>
      <x:c r="G366" s="6" t="n">
        <x:v>145.38</x:v>
      </x:c>
      <x:c r="H366" t="str">
        <x:v>2026-02</x:v>
      </x:c>
      <x:c r="I366" t="str">
        <x:v>sales_feb_2026.csv</x:v>
      </x:c>
    </x:row>
    <x:row r="367">
      <x:c r="A367" t="str">
        <x:v>ORD10306</x:v>
      </x:c>
      <x:c r="B367" s="8" t="n">
        <x:v>46066</x:v>
      </x:c>
      <x:c r="C367" t="str">
        <x:v>South</x:v>
      </x:c>
      <x:c r="D367" t="str">
        <x:v>SKU-022</x:v>
      </x:c>
      <x:c r="E367" t="n">
        <x:v>10</x:v>
      </x:c>
      <x:c r="F367" s="6" t="n">
        <x:v>832.4</x:v>
      </x:c>
      <x:c r="G367" s="6" t="n">
        <x:v>49.9</x:v>
      </x:c>
      <x:c r="H367" t="str">
        <x:v>2026-02</x:v>
      </x:c>
      <x:c r="I367" t="str">
        <x:v>sales_feb_2026.csv</x:v>
      </x:c>
    </x:row>
    <x:row r="368">
      <x:c r="A368" t="str">
        <x:v>ORD10307</x:v>
      </x:c>
      <x:c r="B368" s="8" t="n">
        <x:v>46077</x:v>
      </x:c>
      <x:c r="C368" t="str">
        <x:v>East</x:v>
      </x:c>
      <x:c r="D368" t="str">
        <x:v>SKU-034</x:v>
      </x:c>
      <x:c r="E368" t="n">
        <x:v>10</x:v>
      </x:c>
      <x:c r="F368" s="6" t="n">
        <x:v>613.01</x:v>
      </x:c>
      <x:c r="G368" s="6" t="n">
        <x:v>380.7</x:v>
      </x:c>
      <x:c r="H368" t="str">
        <x:v>2026-02</x:v>
      </x:c>
      <x:c r="I368" t="str">
        <x:v>sales_feb_2026.csv</x:v>
      </x:c>
    </x:row>
    <x:row r="369">
      <x:c r="A369" t="str">
        <x:v>ORD10308</x:v>
      </x:c>
      <x:c r="B369" s="8" t="n">
        <x:v>46072</x:v>
      </x:c>
      <x:c r="C369" t="str">
        <x:v>South</x:v>
      </x:c>
      <x:c r="D369" t="str">
        <x:v>SKU-015</x:v>
      </x:c>
      <x:c r="E369" t="n">
        <x:v>9</x:v>
      </x:c>
      <x:c r="F369" s="6" t="n">
        <x:v>1136.92</x:v>
      </x:c>
      <x:c r="G369" s="6" t="n">
        <x:v>298.53</x:v>
      </x:c>
      <x:c r="H369" t="str">
        <x:v>2026-02</x:v>
      </x:c>
      <x:c r="I369" t="str">
        <x:v>sales_feb_2026.csv</x:v>
      </x:c>
    </x:row>
    <x:row r="370">
      <x:c r="A370" t="str">
        <x:v>ORD10309</x:v>
      </x:c>
      <x:c r="B370" s="8" t="n">
        <x:v>46076</x:v>
      </x:c>
      <x:c r="C370" t="str">
        <x:v>West</x:v>
      </x:c>
      <x:c r="D370" t="str">
        <x:v>SKU-021</x:v>
      </x:c>
      <x:c r="E370" t="n">
        <x:v>11</x:v>
      </x:c>
      <x:c r="F370" s="6" t="n">
        <x:v>463.59</x:v>
      </x:c>
      <x:c r="G370" s="6" t="n">
        <x:v>218.13</x:v>
      </x:c>
      <x:c r="H370" t="str">
        <x:v>2026-02</x:v>
      </x:c>
      <x:c r="I370" t="str">
        <x:v>sales_feb_2026.csv</x:v>
      </x:c>
    </x:row>
    <x:row r="371">
      <x:c r="A371" t="str">
        <x:v>ORD10310</x:v>
      </x:c>
      <x:c r="B371" s="8" t="n">
        <x:v>46077</x:v>
      </x:c>
      <x:c r="C371" t="str">
        <x:v>East</x:v>
      </x:c>
      <x:c r="D371" t="str">
        <x:v>SKU-007</x:v>
      </x:c>
      <x:c r="E371" t="n">
        <x:v>4</x:v>
      </x:c>
      <x:c r="F371" s="6" t="n">
        <x:v>582.45</x:v>
      </x:c>
      <x:c r="G371" s="6" t="n">
        <x:v>300.64</x:v>
      </x:c>
      <x:c r="H371" t="str">
        <x:v>2026-02</x:v>
      </x:c>
      <x:c r="I371" t="str">
        <x:v>sales_feb_2026.csv</x:v>
      </x:c>
    </x:row>
    <x:row r="372">
      <x:c r="A372" t="str">
        <x:v>ORD10311</x:v>
      </x:c>
      <x:c r="B372" s="8" t="n">
        <x:v>46070</x:v>
      </x:c>
      <x:c r="C372" t="str">
        <x:v>South</x:v>
      </x:c>
      <x:c r="D372" t="str">
        <x:v>SKU-038</x:v>
      </x:c>
      <x:c r="E372" t="n">
        <x:v>12</x:v>
      </x:c>
      <x:c r="F372" s="6" t="n">
        <x:v>1915.65</x:v>
      </x:c>
      <x:c r="G372" s="6" t="n">
        <x:v>290.76</x:v>
      </x:c>
      <x:c r="H372" t="str">
        <x:v>2026-02</x:v>
      </x:c>
      <x:c r="I372" t="str">
        <x:v>sales_feb_2026.csv</x:v>
      </x:c>
    </x:row>
    <x:row r="373">
      <x:c r="A373" t="str">
        <x:v>ORD10312</x:v>
      </x:c>
      <x:c r="B373" s="8" t="n">
        <x:v>46067</x:v>
      </x:c>
      <x:c r="C373" t="str">
        <x:v>West</x:v>
      </x:c>
      <x:c r="D373" t="str">
        <x:v>SKU-010</x:v>
      </x:c>
      <x:c r="E373" t="n">
        <x:v>12</x:v>
      </x:c>
      <x:c r="F373" s="6" t="n">
        <x:v>2151.52</x:v>
      </x:c>
      <x:c r="G373" s="6" t="n">
        <x:v>546.6</x:v>
      </x:c>
      <x:c r="H373" t="str">
        <x:v>2026-02</x:v>
      </x:c>
      <x:c r="I373" t="str">
        <x:v>sales_feb_2026.csv</x:v>
      </x:c>
    </x:row>
    <x:row r="374">
      <x:c r="A374" t="str">
        <x:v>ORD10313</x:v>
      </x:c>
      <x:c r="B374" s="8" t="n">
        <x:v>46072</x:v>
      </x:c>
      <x:c r="C374" t="str">
        <x:v>South</x:v>
      </x:c>
      <x:c r="D374" t="str">
        <x:v>SKU-004</x:v>
      </x:c>
      <x:c r="E374" t="n">
        <x:v>3</x:v>
      </x:c>
      <x:c r="F374" s="6" t="n">
        <x:v>411.14</x:v>
      </x:c>
      <x:c r="G374" s="6" t="n">
        <x:v>16.95</x:v>
      </x:c>
      <x:c r="H374" t="str">
        <x:v>2026-02</x:v>
      </x:c>
      <x:c r="I374" t="str">
        <x:v>sales_feb_2026.csv</x:v>
      </x:c>
    </x:row>
    <x:row r="375">
      <x:c r="A375" t="str">
        <x:v>ORD10314</x:v>
      </x:c>
      <x:c r="B375" s="8" t="n">
        <x:v>46080</x:v>
      </x:c>
      <x:c r="C375" t="str">
        <x:v>South</x:v>
      </x:c>
      <x:c r="D375" t="str">
        <x:v>SKU-009</x:v>
      </x:c>
      <x:c r="E375" t="n">
        <x:v>2</x:v>
      </x:c>
      <x:c r="F375" s="6" t="n">
        <x:v>99.77</x:v>
      </x:c>
      <x:c r="G375" s="6" t="n">
        <x:v>17.36</x:v>
      </x:c>
      <x:c r="H375" t="str">
        <x:v>2026-02</x:v>
      </x:c>
      <x:c r="I375" t="str">
        <x:v>sales_feb_2026.csv</x:v>
      </x:c>
    </x:row>
    <x:row r="376">
      <x:c r="A376" t="str">
        <x:v>ORD10315</x:v>
      </x:c>
      <x:c r="B376" s="8" t="n">
        <x:v>46070</x:v>
      </x:c>
      <x:c r="C376" t="str">
        <x:v>North</x:v>
      </x:c>
      <x:c r="D376" t="str">
        <x:v>SKU-017</x:v>
      </x:c>
      <x:c r="E376" t="n">
        <x:v>8</x:v>
      </x:c>
      <x:c r="F376" s="6" t="n">
        <x:v>664.63</x:v>
      </x:c>
      <x:c r="G376" s="6" t="n">
        <x:v>64.16</x:v>
      </x:c>
      <x:c r="H376" t="str">
        <x:v>2026-02</x:v>
      </x:c>
      <x:c r="I376" t="str">
        <x:v>sales_feb_2026.csv</x:v>
      </x:c>
    </x:row>
    <x:row r="377">
      <x:c r="A377" t="str">
        <x:v>ORD10316</x:v>
      </x:c>
      <x:c r="B377" s="8" t="n">
        <x:v>46077</x:v>
      </x:c>
      <x:c r="C377" t="str">
        <x:v>South</x:v>
      </x:c>
      <x:c r="D377" t="str">
        <x:v>SKU-024</x:v>
      </x:c>
      <x:c r="E377" t="n">
        <x:v>1</x:v>
      </x:c>
      <x:c r="F377" s="6" t="n">
        <x:v>39.95</x:v>
      </x:c>
      <x:c r="G377" s="6" t="n">
        <x:v>16.52</x:v>
      </x:c>
      <x:c r="H377" t="str">
        <x:v>2026-02</x:v>
      </x:c>
      <x:c r="I377" t="str">
        <x:v>sales_feb_2026.csv</x:v>
      </x:c>
    </x:row>
    <x:row r="378">
      <x:c r="A378" t="str">
        <x:v>ORD10317</x:v>
      </x:c>
      <x:c r="B378" s="8" t="n">
        <x:v>46080</x:v>
      </x:c>
      <x:c r="C378" t="str">
        <x:v>East</x:v>
      </x:c>
      <x:c r="D378" t="str">
        <x:v>SKU-023</x:v>
      </x:c>
      <x:c r="E378" t="n">
        <x:v>3</x:v>
      </x:c>
      <x:c r="F378" s="6" t="n">
        <x:v>335.89</x:v>
      </x:c>
      <x:c r="G378" s="6" t="n">
        <x:v>12.21</x:v>
      </x:c>
      <x:c r="H378" t="str">
        <x:v>2026-02</x:v>
      </x:c>
      <x:c r="I378" t="str">
        <x:v>sales_feb_2026.csv</x:v>
      </x:c>
    </x:row>
    <x:row r="379">
      <x:c r="A379" t="str">
        <x:v>ORD10318</x:v>
      </x:c>
      <x:c r="B379" s="8" t="n">
        <x:v>46072</x:v>
      </x:c>
      <x:c r="C379" t="str">
        <x:v>North</x:v>
      </x:c>
      <x:c r="D379" t="str">
        <x:v>SKU-033</x:v>
      </x:c>
      <x:c r="E379" t="n">
        <x:v>3</x:v>
      </x:c>
      <x:c r="F379" s="6" t="n">
        <x:v>60.59</x:v>
      </x:c>
      <x:c r="G379" s="6" t="n">
        <x:v>248.97</x:v>
      </x:c>
      <x:c r="H379" t="str">
        <x:v>2026-02</x:v>
      </x:c>
      <x:c r="I379" t="str">
        <x:v>sales_feb_2026.csv</x:v>
      </x:c>
    </x:row>
    <x:row r="380">
      <x:c r="A380" t="str">
        <x:v>ORD10319</x:v>
      </x:c>
      <x:c r="B380" s="8" t="n">
        <x:v>46071</x:v>
      </x:c>
      <x:c r="C380" t="str">
        <x:v>North</x:v>
      </x:c>
      <x:c r="D380" t="str">
        <x:v>SKU-014</x:v>
      </x:c>
      <x:c r="E380" t="n">
        <x:v>11</x:v>
      </x:c>
      <x:c r="F380" s="6" t="n">
        <x:v>1427.73</x:v>
      </x:c>
      <x:c r="G380" s="6" t="n">
        <x:v>743.49</x:v>
      </x:c>
      <x:c r="H380" t="str">
        <x:v>2026-02</x:v>
      </x:c>
      <x:c r="I380" t="str">
        <x:v>sales_feb_2026.csv</x:v>
      </x:c>
    </x:row>
    <x:row r="381">
      <x:c r="A381" t="str">
        <x:v>ORD10320</x:v>
      </x:c>
      <x:c r="B381" s="8" t="n">
        <x:v>46060</x:v>
      </x:c>
      <x:c r="C381" t="str">
        <x:v>East</x:v>
      </x:c>
      <x:c r="D381" t="str">
        <x:v>SKU-007</x:v>
      </x:c>
      <x:c r="E381" t="n">
        <x:v>1</x:v>
      </x:c>
      <x:c r="F381" s="6" t="n">
        <x:v>105.8</x:v>
      </x:c>
      <x:c r="G381" s="6" t="n">
        <x:v>75.16</x:v>
      </x:c>
      <x:c r="H381" t="str">
        <x:v>2026-02</x:v>
      </x:c>
      <x:c r="I381" t="str">
        <x:v>sales_feb_2026.csv</x:v>
      </x:c>
    </x:row>
    <x:row r="382">
      <x:c r="A382" t="str">
        <x:v>ORD10321</x:v>
      </x:c>
      <x:c r="B382" s="8" t="n">
        <x:v>46078</x:v>
      </x:c>
      <x:c r="C382" t="str">
        <x:v>South</x:v>
      </x:c>
      <x:c r="D382" t="str">
        <x:v>SKU-018</x:v>
      </x:c>
      <x:c r="E382" t="n">
        <x:v>8</x:v>
      </x:c>
      <x:c r="F382" s="6" t="n">
        <x:v>801.47</x:v>
      </x:c>
      <x:c r="G382" s="6" t="n">
        <x:v>327.68</x:v>
      </x:c>
      <x:c r="H382" t="str">
        <x:v>2026-02</x:v>
      </x:c>
      <x:c r="I382" t="str">
        <x:v>sales_feb_2026.csv</x:v>
      </x:c>
    </x:row>
    <x:row r="383">
      <x:c r="A383" t="str">
        <x:v>ORD10322</x:v>
      </x:c>
      <x:c r="B383" s="8" t="n">
        <x:v>46054</x:v>
      </x:c>
      <x:c r="C383" t="str">
        <x:v>East</x:v>
      </x:c>
      <x:c r="D383" t="str">
        <x:v>SKU-032</x:v>
      </x:c>
      <x:c r="E383" t="n">
        <x:v>11</x:v>
      </x:c>
      <x:c r="F383" s="6" t="n">
        <x:v>1530.58</x:v>
      </x:c>
      <x:c r="G383" s="6" t="n">
        <x:v>907.83</x:v>
      </x:c>
      <x:c r="H383" t="str">
        <x:v>2026-02</x:v>
      </x:c>
      <x:c r="I383" t="str">
        <x:v>sales_feb_2026.csv</x:v>
      </x:c>
    </x:row>
    <x:row r="384">
      <x:c r="A384" t="str">
        <x:v>ORD10323</x:v>
      </x:c>
      <x:c r="B384" s="8" t="n">
        <x:v>46068</x:v>
      </x:c>
      <x:c r="C384" t="str">
        <x:v>North</x:v>
      </x:c>
      <x:c r="D384" t="str">
        <x:v>SKU-012</x:v>
      </x:c>
      <x:c r="E384" t="n">
        <x:v>12</x:v>
      </x:c>
      <x:c r="F384" s="6" t="n">
        <x:v>315.04</x:v>
      </x:c>
      <x:c r="G384" s="6" t="n">
        <x:v>120</x:v>
      </x:c>
      <x:c r="H384" t="str">
        <x:v>2026-02</x:v>
      </x:c>
      <x:c r="I384" t="str">
        <x:v>sales_feb_2026.csv</x:v>
      </x:c>
    </x:row>
    <x:row r="385">
      <x:c r="A385" t="str">
        <x:v>ORD10324</x:v>
      </x:c>
      <x:c r="B385" s="8" t="n">
        <x:v>46078</x:v>
      </x:c>
      <x:c r="C385" t="str">
        <x:v>West</x:v>
      </x:c>
      <x:c r="D385" t="str">
        <x:v>SKU-026</x:v>
      </x:c>
      <x:c r="E385" t="n">
        <x:v>7</x:v>
      </x:c>
      <x:c r="F385" s="6" t="n">
        <x:v>672.24</x:v>
      </x:c>
      <x:c r="G385" s="6" t="n">
        <x:v>137.34</x:v>
      </x:c>
      <x:c r="H385" t="str">
        <x:v>2026-02</x:v>
      </x:c>
      <x:c r="I385" t="str">
        <x:v>sales_feb_2026.csv</x:v>
      </x:c>
    </x:row>
    <x:row r="386">
      <x:c r="A386" t="str">
        <x:v>ORD10325</x:v>
      </x:c>
      <x:c r="B386" s="8" t="n">
        <x:v>46073</x:v>
      </x:c>
      <x:c r="C386" t="str">
        <x:v>North</x:v>
      </x:c>
      <x:c r="D386" t="str">
        <x:v>SKU-013</x:v>
      </x:c>
      <x:c r="E386" t="n">
        <x:v>2</x:v>
      </x:c>
      <x:c r="F386" s="6" t="n">
        <x:v>322.96</x:v>
      </x:c>
      <x:c r="G386" s="6" t="n">
        <x:v>129.16</x:v>
      </x:c>
      <x:c r="H386" t="str">
        <x:v>2026-02</x:v>
      </x:c>
      <x:c r="I386" t="str">
        <x:v>sales_feb_2026.csv</x:v>
      </x:c>
    </x:row>
    <x:row r="387">
      <x:c r="A387" t="str">
        <x:v>ORD10326</x:v>
      </x:c>
      <x:c r="B387" s="8" t="n">
        <x:v>46068</x:v>
      </x:c>
      <x:c r="C387" t="str">
        <x:v>West</x:v>
      </x:c>
      <x:c r="D387" t="str">
        <x:v>SKU-014</x:v>
      </x:c>
      <x:c r="E387" t="n">
        <x:v>5</x:v>
      </x:c>
      <x:c r="F387" s="6" t="n">
        <x:v>590.83</x:v>
      </x:c>
      <x:c r="G387" s="6" t="n">
        <x:v>337.95</x:v>
      </x:c>
      <x:c r="H387" t="str">
        <x:v>2026-02</x:v>
      </x:c>
      <x:c r="I387" t="str">
        <x:v>sales_feb_2026.csv</x:v>
      </x:c>
    </x:row>
    <x:row r="388">
      <x:c r="A388" t="str">
        <x:v>ORD10327</x:v>
      </x:c>
      <x:c r="B388" s="8" t="n">
        <x:v>46080</x:v>
      </x:c>
      <x:c r="C388" t="str">
        <x:v>West</x:v>
      </x:c>
      <x:c r="D388" t="str">
        <x:v>SKU-010</x:v>
      </x:c>
      <x:c r="E388" t="n">
        <x:v>6</x:v>
      </x:c>
      <x:c r="F388" s="6" t="n">
        <x:v>695.18</x:v>
      </x:c>
      <x:c r="G388" s="6" t="n">
        <x:v>273.3</x:v>
      </x:c>
      <x:c r="H388" t="str">
        <x:v>2026-02</x:v>
      </x:c>
      <x:c r="I388" t="str">
        <x:v>sales_feb_2026.csv</x:v>
      </x:c>
    </x:row>
    <x:row r="389">
      <x:c r="A389" t="str">
        <x:v>ORD10328</x:v>
      </x:c>
      <x:c r="B389" s="8" t="n">
        <x:v>46069</x:v>
      </x:c>
      <x:c r="C389" t="str">
        <x:v>East</x:v>
      </x:c>
      <x:c r="D389" t="str">
        <x:v>SKU-003</x:v>
      </x:c>
      <x:c r="E389" t="n">
        <x:v>10</x:v>
      </x:c>
      <x:c r="F389" s="6" t="n">
        <x:v>928.13</x:v>
      </x:c>
      <x:c r="G389" s="6" t="n">
        <x:v>812.3</x:v>
      </x:c>
      <x:c r="H389" t="str">
        <x:v>2026-02</x:v>
      </x:c>
      <x:c r="I389" t="str">
        <x:v>sales_feb_2026.csv</x:v>
      </x:c>
    </x:row>
    <x:row r="390">
      <x:c r="A390" t="str">
        <x:v>ORD10329</x:v>
      </x:c>
      <x:c r="B390" s="8" t="n">
        <x:v>46065</x:v>
      </x:c>
      <x:c r="C390" t="str">
        <x:v>West</x:v>
      </x:c>
      <x:c r="D390" t="str">
        <x:v>SKU-012</x:v>
      </x:c>
      <x:c r="E390" t="n">
        <x:v>2</x:v>
      </x:c>
      <x:c r="F390" s="6" t="n">
        <x:v>206.25</x:v>
      </x:c>
      <x:c r="G390" s="6" t="n">
        <x:v>20</x:v>
      </x:c>
      <x:c r="H390" t="str">
        <x:v>2026-02</x:v>
      </x:c>
      <x:c r="I390" t="str">
        <x:v>sales_feb_2026.csv</x:v>
      </x:c>
    </x:row>
    <x:row r="391">
      <x:c r="A391" t="str">
        <x:v>ORD10330</x:v>
      </x:c>
      <x:c r="B391" s="8" t="n">
        <x:v>46060</x:v>
      </x:c>
      <x:c r="C391" t="str">
        <x:v>North</x:v>
      </x:c>
      <x:c r="D391" t="str">
        <x:v>SKU-040</x:v>
      </x:c>
      <x:c r="E391" t="n">
        <x:v>8</x:v>
      </x:c>
      <x:c r="F391" s="6" t="n">
        <x:v>956.53</x:v>
      </x:c>
      <x:c r="G391" s="6" t="n">
        <x:v>704.32</x:v>
      </x:c>
      <x:c r="H391" t="str">
        <x:v>2026-02</x:v>
      </x:c>
      <x:c r="I391" t="str">
        <x:v>sales_feb_2026.csv</x:v>
      </x:c>
    </x:row>
    <x:row r="392">
      <x:c r="A392" t="str">
        <x:v>ORD10331</x:v>
      </x:c>
      <x:c r="B392" s="8" t="n">
        <x:v>46063</x:v>
      </x:c>
      <x:c r="C392" t="str">
        <x:v>North</x:v>
      </x:c>
      <x:c r="D392" t="str">
        <x:v>SKU-026</x:v>
      </x:c>
      <x:c r="E392" t="n">
        <x:v>4</x:v>
      </x:c>
      <x:c r="F392" s="6" t="n">
        <x:v>615.41</x:v>
      </x:c>
      <x:c r="G392" s="6" t="n">
        <x:v>78.48</x:v>
      </x:c>
      <x:c r="H392" t="str">
        <x:v>2026-02</x:v>
      </x:c>
      <x:c r="I392" t="str">
        <x:v>sales_feb_2026.csv</x:v>
      </x:c>
    </x:row>
    <x:row r="393">
      <x:c r="A393" t="str">
        <x:v>ORD10332</x:v>
      </x:c>
      <x:c r="B393" s="8" t="n">
        <x:v>46080</x:v>
      </x:c>
      <x:c r="C393" t="str">
        <x:v>West</x:v>
      </x:c>
      <x:c r="D393" t="str">
        <x:v>SKU-016</x:v>
      </x:c>
      <x:c r="E393" t="n">
        <x:v>3</x:v>
      </x:c>
      <x:c r="F393" s="6" t="n">
        <x:v>465.18</x:v>
      </x:c>
      <x:c r="G393" s="6" t="n">
        <x:v>163.98</x:v>
      </x:c>
      <x:c r="H393" t="str">
        <x:v>2026-02</x:v>
      </x:c>
      <x:c r="I393" t="str">
        <x:v>sales_feb_2026.csv</x:v>
      </x:c>
    </x:row>
    <x:row r="394">
      <x:c r="A394" t="str">
        <x:v>ORD10333</x:v>
      </x:c>
      <x:c r="B394" s="8" t="n">
        <x:v>46054</x:v>
      </x:c>
      <x:c r="C394" t="str">
        <x:v>North</x:v>
      </x:c>
      <x:c r="D394" t="str">
        <x:v>SKU-037</x:v>
      </x:c>
      <x:c r="E394" t="n">
        <x:v>10</x:v>
      </x:c>
      <x:c r="F394" s="6" t="n">
        <x:v>212.61</x:v>
      </x:c>
      <x:c r="G394" s="6" t="n">
        <x:v>511.5</x:v>
      </x:c>
      <x:c r="H394" t="str">
        <x:v>2026-02</x:v>
      </x:c>
      <x:c r="I394" t="str">
        <x:v>sales_feb_2026.csv</x:v>
      </x:c>
    </x:row>
    <x:row r="395">
      <x:c r="A395" t="str">
        <x:v>ORD10334</x:v>
      </x:c>
      <x:c r="B395" s="8" t="n">
        <x:v>46067</x:v>
      </x:c>
      <x:c r="C395" t="str">
        <x:v>West</x:v>
      </x:c>
      <x:c r="D395" t="str">
        <x:v>SKU-040</x:v>
      </x:c>
      <x:c r="E395" t="n">
        <x:v>10</x:v>
      </x:c>
      <x:c r="F395" s="6" t="n">
        <x:v>150.97</x:v>
      </x:c>
      <x:c r="G395" s="6" t="n">
        <x:v>880.4</x:v>
      </x:c>
      <x:c r="H395" t="str">
        <x:v>2026-02</x:v>
      </x:c>
      <x:c r="I395" t="str">
        <x:v>sales_feb_2026.csv</x:v>
      </x:c>
    </x:row>
    <x:row r="396">
      <x:c r="A396" t="str">
        <x:v>ORD10335</x:v>
      </x:c>
      <x:c r="B396" s="8" t="n">
        <x:v>46063</x:v>
      </x:c>
      <x:c r="C396" t="str">
        <x:v>East</x:v>
      </x:c>
      <x:c r="D396" t="str">
        <x:v>SKU-028</x:v>
      </x:c>
      <x:c r="E396" t="n">
        <x:v>5</x:v>
      </x:c>
      <x:c r="F396" s="6" t="n">
        <x:v>559.55</x:v>
      </x:c>
      <x:c r="G396" s="6" t="n">
        <x:v>367.15</x:v>
      </x:c>
      <x:c r="H396" t="str">
        <x:v>2026-02</x:v>
      </x:c>
      <x:c r="I396" t="str">
        <x:v>sales_feb_2026.csv</x:v>
      </x:c>
    </x:row>
    <x:row r="397">
      <x:c r="A397" t="str">
        <x:v>ORD10336</x:v>
      </x:c>
      <x:c r="B397" s="8" t="n">
        <x:v>46064</x:v>
      </x:c>
      <x:c r="C397" t="str">
        <x:v>North</x:v>
      </x:c>
      <x:c r="D397" t="str">
        <x:v>SKU-040</x:v>
      </x:c>
      <x:c r="E397" t="n">
        <x:v>2</x:v>
      </x:c>
      <x:c r="F397" s="6" t="n">
        <x:v>231.74</x:v>
      </x:c>
      <x:c r="G397" s="6" t="n">
        <x:v>176.08</x:v>
      </x:c>
      <x:c r="H397" t="str">
        <x:v>2026-02</x:v>
      </x:c>
      <x:c r="I397" t="str">
        <x:v>sales_feb_2026.csv</x:v>
      </x:c>
    </x:row>
    <x:row r="398">
      <x:c r="A398" t="str">
        <x:v>ORD10337</x:v>
      </x:c>
      <x:c r="B398" s="8" t="n">
        <x:v>46066</x:v>
      </x:c>
      <x:c r="C398" t="str">
        <x:v>North</x:v>
      </x:c>
      <x:c r="D398" t="str">
        <x:v>SKU-008</x:v>
      </x:c>
      <x:c r="E398" t="n">
        <x:v>6</x:v>
      </x:c>
      <x:c r="F398" s="6" t="n">
        <x:v>346.56</x:v>
      </x:c>
      <x:c r="G398" s="6" t="n">
        <x:v>118.98</x:v>
      </x:c>
      <x:c r="H398" t="str">
        <x:v>2026-02</x:v>
      </x:c>
      <x:c r="I398" t="str">
        <x:v>sales_feb_2026.csv</x:v>
      </x:c>
    </x:row>
    <x:row r="399">
      <x:c r="A399" t="str">
        <x:v>ORD10338</x:v>
      </x:c>
      <x:c r="B399" s="8" t="n">
        <x:v>46056</x:v>
      </x:c>
      <x:c r="C399" t="str">
        <x:v>West</x:v>
      </x:c>
      <x:c r="D399" t="str">
        <x:v>SKU-017</x:v>
      </x:c>
      <x:c r="E399" t="n">
        <x:v>10</x:v>
      </x:c>
      <x:c r="F399" s="6" t="n">
        <x:v>1121.71</x:v>
      </x:c>
      <x:c r="G399" s="6" t="n">
        <x:v>80.2</x:v>
      </x:c>
      <x:c r="H399" t="str">
        <x:v>2026-02</x:v>
      </x:c>
      <x:c r="I399" t="str">
        <x:v>sales_feb_2026.csv</x:v>
      </x:c>
    </x:row>
    <x:row r="400">
      <x:c r="A400" t="str">
        <x:v>ORD10339</x:v>
      </x:c>
      <x:c r="B400" s="8" t="n">
        <x:v>46061</x:v>
      </x:c>
      <x:c r="C400" t="str">
        <x:v>North</x:v>
      </x:c>
      <x:c r="D400" t="str">
        <x:v>SKU-022</x:v>
      </x:c>
      <x:c r="E400" t="n">
        <x:v>10</x:v>
      </x:c>
      <x:c r="F400" s="6" t="n">
        <x:v>112.61</x:v>
      </x:c>
      <x:c r="G400" s="6" t="n">
        <x:v>49.9</x:v>
      </x:c>
      <x:c r="H400" t="str">
        <x:v>2026-02</x:v>
      </x:c>
      <x:c r="I400" t="str">
        <x:v>sales_feb_2026.csv</x:v>
      </x:c>
    </x:row>
    <x:row r="401">
      <x:c r="A401" t="str">
        <x:v>ORD10340</x:v>
      </x:c>
      <x:c r="B401" s="8" t="n">
        <x:v>46066</x:v>
      </x:c>
      <x:c r="C401" t="str">
        <x:v>West</x:v>
      </x:c>
      <x:c r="D401" t="str">
        <x:v>SKU-010</x:v>
      </x:c>
      <x:c r="E401" t="n">
        <x:v>1</x:v>
      </x:c>
      <x:c r="F401" s="6" t="n">
        <x:v>58.19</x:v>
      </x:c>
      <x:c r="G401" s="6" t="n">
        <x:v>45.55</x:v>
      </x:c>
      <x:c r="H401" t="str">
        <x:v>2026-02</x:v>
      </x:c>
      <x:c r="I401" t="str">
        <x:v>sales_feb_2026.csv</x:v>
      </x:c>
    </x:row>
    <x:row r="402">
      <x:c r="A402" t="str">
        <x:v>ORD10341</x:v>
      </x:c>
      <x:c r="B402" s="8" t="n">
        <x:v>46080</x:v>
      </x:c>
      <x:c r="C402" t="str">
        <x:v>West</x:v>
      </x:c>
      <x:c r="D402" t="str">
        <x:v>SKU-013</x:v>
      </x:c>
      <x:c r="E402" t="n">
        <x:v>7</x:v>
      </x:c>
      <x:c r="F402" s="6" t="n">
        <x:v>705.92</x:v>
      </x:c>
      <x:c r="G402" s="6" t="n">
        <x:v>452.06</x:v>
      </x:c>
      <x:c r="H402" t="str">
        <x:v>2026-02</x:v>
      </x:c>
      <x:c r="I402" t="str">
        <x:v>sales_feb_2026.csv</x:v>
      </x:c>
    </x:row>
    <x:row r="403">
      <x:c r="A403" t="str">
        <x:v>ORD10342</x:v>
      </x:c>
      <x:c r="B403" s="8" t="n">
        <x:v>46066</x:v>
      </x:c>
      <x:c r="C403" t="str">
        <x:v>North</x:v>
      </x:c>
      <x:c r="D403" t="str">
        <x:v>SKU-016</x:v>
      </x:c>
      <x:c r="E403" t="n">
        <x:v>1</x:v>
      </x:c>
      <x:c r="F403" s="6" t="n">
        <x:v>148.38</x:v>
      </x:c>
      <x:c r="G403" s="6" t="n">
        <x:v>54.66</x:v>
      </x:c>
      <x:c r="H403" t="str">
        <x:v>2026-02</x:v>
      </x:c>
      <x:c r="I403" t="str">
        <x:v>sales_feb_2026.csv</x:v>
      </x:c>
    </x:row>
    <x:row r="404">
      <x:c r="A404" t="str">
        <x:v>ORD10343</x:v>
      </x:c>
      <x:c r="B404" s="8" t="n">
        <x:v>46059</x:v>
      </x:c>
      <x:c r="C404" t="str">
        <x:v>South</x:v>
      </x:c>
      <x:c r="D404" t="str">
        <x:v>SKU-028</x:v>
      </x:c>
      <x:c r="E404" t="n">
        <x:v>10</x:v>
      </x:c>
      <x:c r="F404" s="6" t="n">
        <x:v>1231.44</x:v>
      </x:c>
      <x:c r="G404" s="6" t="n">
        <x:v>734.3</x:v>
      </x:c>
      <x:c r="H404" t="str">
        <x:v>2026-02</x:v>
      </x:c>
      <x:c r="I404" t="str">
        <x:v>sales_feb_2026.csv</x:v>
      </x:c>
    </x:row>
    <x:row r="405">
      <x:c r="A405" t="str">
        <x:v>ORD10344</x:v>
      </x:c>
      <x:c r="B405" s="8" t="n">
        <x:v>46062</x:v>
      </x:c>
      <x:c r="C405" t="str">
        <x:v>West</x:v>
      </x:c>
      <x:c r="D405" t="str">
        <x:v>SKU-030</x:v>
      </x:c>
      <x:c r="E405" t="n">
        <x:v>1</x:v>
      </x:c>
      <x:c r="F405" s="6" t="n">
        <x:v>105.28</x:v>
      </x:c>
      <x:c r="G405" s="6" t="n">
        <x:v>6.4</x:v>
      </x:c>
      <x:c r="H405" t="str">
        <x:v>2026-02</x:v>
      </x:c>
      <x:c r="I405" t="str">
        <x:v>sales_feb_2026.csv</x:v>
      </x:c>
    </x:row>
    <x:row r="406">
      <x:c r="A406" t="str">
        <x:v>ORD10345</x:v>
      </x:c>
      <x:c r="B406" s="8" t="n">
        <x:v>46066</x:v>
      </x:c>
      <x:c r="C406" t="str">
        <x:v>South</x:v>
      </x:c>
      <x:c r="D406" t="str">
        <x:v>SKU-019</x:v>
      </x:c>
      <x:c r="E406" t="n">
        <x:v>6</x:v>
      </x:c>
      <x:c r="F406" s="6" t="n">
        <x:v>546.49</x:v>
      </x:c>
      <x:c r="G406" s="6" t="n">
        <x:v>165.48</x:v>
      </x:c>
      <x:c r="H406" t="str">
        <x:v>2026-02</x:v>
      </x:c>
      <x:c r="I406" t="str">
        <x:v>sales_feb_2026.csv</x:v>
      </x:c>
    </x:row>
    <x:row r="407">
      <x:c r="A407" t="str">
        <x:v>ORD10346</x:v>
      </x:c>
      <x:c r="B407" s="8" t="n">
        <x:v>46060</x:v>
      </x:c>
      <x:c r="C407" t="str">
        <x:v>South</x:v>
      </x:c>
      <x:c r="D407" t="str">
        <x:v>SKU-033</x:v>
      </x:c>
      <x:c r="E407" t="n">
        <x:v>10</x:v>
      </x:c>
      <x:c r="F407" s="6" t="n">
        <x:v>260.29</x:v>
      </x:c>
      <x:c r="G407" s="6" t="n">
        <x:v>829.9</x:v>
      </x:c>
      <x:c r="H407" t="str">
        <x:v>2026-02</x:v>
      </x:c>
      <x:c r="I407" t="str">
        <x:v>sales_feb_2026.csv</x:v>
      </x:c>
    </x:row>
    <x:row r="408">
      <x:c r="A408" t="str">
        <x:v>ORD10347</x:v>
      </x:c>
      <x:c r="B408" s="8" t="n">
        <x:v>46078</x:v>
      </x:c>
      <x:c r="C408" t="str">
        <x:v>South</x:v>
      </x:c>
      <x:c r="D408" t="str">
        <x:v>SKU-006</x:v>
      </x:c>
      <x:c r="E408" t="n">
        <x:v>5</x:v>
      </x:c>
      <x:c r="F408" s="6" t="n">
        <x:v>219.8</x:v>
      </x:c>
      <x:c r="G408" s="6" t="n">
        <x:v>42.15</x:v>
      </x:c>
      <x:c r="H408" t="str">
        <x:v>2026-02</x:v>
      </x:c>
      <x:c r="I408" t="str">
        <x:v>sales_feb_2026.csv</x:v>
      </x:c>
    </x:row>
    <x:row r="409">
      <x:c r="A409" t="str">
        <x:v>ORD10348</x:v>
      </x:c>
      <x:c r="B409" s="8" t="n">
        <x:v>46055</x:v>
      </x:c>
      <x:c r="C409" t="str">
        <x:v>South</x:v>
      </x:c>
      <x:c r="D409" t="str">
        <x:v>SKU-017</x:v>
      </x:c>
      <x:c r="E409" t="n">
        <x:v>10</x:v>
      </x:c>
      <x:c r="F409" s="6" t="n">
        <x:v>1414.47</x:v>
      </x:c>
      <x:c r="G409" s="6" t="n">
        <x:v>80.2</x:v>
      </x:c>
      <x:c r="H409" t="str">
        <x:v>2026-02</x:v>
      </x:c>
      <x:c r="I409" t="str">
        <x:v>sales_feb_2026.csv</x:v>
      </x:c>
    </x:row>
    <x:row r="410">
      <x:c r="A410" t="str">
        <x:v>ORD10349</x:v>
      </x:c>
      <x:c r="B410" s="8" t="n">
        <x:v>46054</x:v>
      </x:c>
      <x:c r="C410" t="str">
        <x:v>East</x:v>
      </x:c>
      <x:c r="D410" t="str">
        <x:v>SKU-037</x:v>
      </x:c>
      <x:c r="E410" t="n">
        <x:v>9</x:v>
      </x:c>
      <x:c r="F410" s="6" t="n">
        <x:v>1140.13</x:v>
      </x:c>
      <x:c r="G410" s="6" t="n">
        <x:v>460.35</x:v>
      </x:c>
      <x:c r="H410" t="str">
        <x:v>2026-02</x:v>
      </x:c>
      <x:c r="I410" t="str">
        <x:v>sales_feb_2026.csv</x:v>
      </x:c>
    </x:row>
    <x:row r="411">
      <x:c r="A411" t="str">
        <x:v>ORD10350</x:v>
      </x:c>
      <x:c r="B411" s="8" t="n">
        <x:v>46077</x:v>
      </x:c>
      <x:c r="C411" t="str">
        <x:v>South</x:v>
      </x:c>
      <x:c r="D411" t="str">
        <x:v>SKU-021</x:v>
      </x:c>
      <x:c r="E411" t="n">
        <x:v>10</x:v>
      </x:c>
      <x:c r="F411" s="6" t="n">
        <x:v>849.54</x:v>
      </x:c>
      <x:c r="G411" s="6" t="n">
        <x:v>198.3</x:v>
      </x:c>
      <x:c r="H411" t="str">
        <x:v>2026-02</x:v>
      </x:c>
      <x:c r="I411" t="str">
        <x:v>sales_feb_2026.csv</x:v>
      </x:c>
    </x:row>
    <x:row r="412">
      <x:c r="A412" t="str">
        <x:v>ORD10351</x:v>
      </x:c>
      <x:c r="B412" s="8" t="n">
        <x:v>46066</x:v>
      </x:c>
      <x:c r="C412" t="str">
        <x:v>East</x:v>
      </x:c>
      <x:c r="D412" t="str">
        <x:v>SKU-030</x:v>
      </x:c>
      <x:c r="E412" t="n">
        <x:v>5</x:v>
      </x:c>
      <x:c r="F412" s="6" t="n">
        <x:v>864.29</x:v>
      </x:c>
      <x:c r="G412" s="6" t="n">
        <x:v>32</x:v>
      </x:c>
      <x:c r="H412" t="str">
        <x:v>2026-02</x:v>
      </x:c>
      <x:c r="I412" t="str">
        <x:v>sales_feb_2026.csv</x:v>
      </x:c>
    </x:row>
    <x:row r="413">
      <x:c r="A413" t="str">
        <x:v>ORD10352</x:v>
      </x:c>
      <x:c r="B413" s="8" t="n">
        <x:v>46064</x:v>
      </x:c>
      <x:c r="C413" t="str">
        <x:v>South</x:v>
      </x:c>
      <x:c r="D413" t="str">
        <x:v>SKU-036</x:v>
      </x:c>
      <x:c r="E413" t="n">
        <x:v>7</x:v>
      </x:c>
      <x:c r="F413" s="6" t="n">
        <x:v>650.54</x:v>
      </x:c>
      <x:c r="G413" s="6" t="n">
        <x:v>580.86</x:v>
      </x:c>
      <x:c r="H413" t="str">
        <x:v>2026-02</x:v>
      </x:c>
      <x:c r="I413" t="str">
        <x:v>sales_feb_2026.csv</x:v>
      </x:c>
    </x:row>
    <x:row r="414">
      <x:c r="A414" t="str">
        <x:v>ORD10353</x:v>
      </x:c>
      <x:c r="B414" s="8" t="n">
        <x:v>46063</x:v>
      </x:c>
      <x:c r="C414" t="str">
        <x:v>West</x:v>
      </x:c>
      <x:c r="D414" t="str">
        <x:v>SKU-012</x:v>
      </x:c>
      <x:c r="E414" t="n">
        <x:v>5</x:v>
      </x:c>
      <x:c r="F414" s="6" t="n">
        <x:v>92.73</x:v>
      </x:c>
      <x:c r="G414" s="6" t="n">
        <x:v>50</x:v>
      </x:c>
      <x:c r="H414" t="str">
        <x:v>2026-02</x:v>
      </x:c>
      <x:c r="I414" t="str">
        <x:v>sales_feb_2026.csv</x:v>
      </x:c>
    </x:row>
    <x:row r="415">
      <x:c r="A415" t="str">
        <x:v>ORD10354</x:v>
      </x:c>
      <x:c r="B415" s="8" t="n">
        <x:v>46057</x:v>
      </x:c>
      <x:c r="C415" t="str">
        <x:v>West</x:v>
      </x:c>
      <x:c r="D415" t="str">
        <x:v>SKU-009</x:v>
      </x:c>
      <x:c r="E415" t="n">
        <x:v>2</x:v>
      </x:c>
      <x:c r="F415" s="6" t="n">
        <x:v>265.17</x:v>
      </x:c>
      <x:c r="G415" s="6" t="n">
        <x:v>17.36</x:v>
      </x:c>
      <x:c r="H415" t="str">
        <x:v>2026-02</x:v>
      </x:c>
      <x:c r="I415" t="str">
        <x:v>sales_feb_2026.csv</x:v>
      </x:c>
    </x:row>
    <x:row r="416">
      <x:c r="A416" t="str">
        <x:v>ORD10355</x:v>
      </x:c>
      <x:c r="B416" s="8" t="n">
        <x:v>46064</x:v>
      </x:c>
      <x:c r="C416" t="str">
        <x:v>South</x:v>
      </x:c>
      <x:c r="D416" t="str">
        <x:v>SKU-040</x:v>
      </x:c>
      <x:c r="E416" t="n">
        <x:v>9</x:v>
      </x:c>
      <x:c r="F416" s="6" t="n">
        <x:v>688.74</x:v>
      </x:c>
      <x:c r="G416" s="6" t="n">
        <x:v>792.36</x:v>
      </x:c>
      <x:c r="H416" t="str">
        <x:v>2026-02</x:v>
      </x:c>
      <x:c r="I416" t="str">
        <x:v>sales_feb_2026.csv</x:v>
      </x:c>
    </x:row>
    <x:row r="417">
      <x:c r="A417" t="str">
        <x:v>ORD10356</x:v>
      </x:c>
      <x:c r="B417" s="8" t="n">
        <x:v>46055</x:v>
      </x:c>
      <x:c r="C417" t="str">
        <x:v>East</x:v>
      </x:c>
      <x:c r="D417" t="str">
        <x:v>SKU-019</x:v>
      </x:c>
      <x:c r="E417" t="n">
        <x:v>7</x:v>
      </x:c>
      <x:c r="F417" s="6" t="n">
        <x:v>858.91</x:v>
      </x:c>
      <x:c r="G417" s="6" t="n">
        <x:v>193.06</x:v>
      </x:c>
      <x:c r="H417" t="str">
        <x:v>2026-02</x:v>
      </x:c>
      <x:c r="I417" t="str">
        <x:v>sales_feb_2026.csv</x:v>
      </x:c>
    </x:row>
    <x:row r="418">
      <x:c r="A418" t="str">
        <x:v>ORD10357</x:v>
      </x:c>
      <x:c r="B418" s="8" t="n">
        <x:v>46079</x:v>
      </x:c>
      <x:c r="C418" t="str">
        <x:v>South</x:v>
      </x:c>
      <x:c r="D418" t="str">
        <x:v>SKU-006</x:v>
      </x:c>
      <x:c r="E418" t="n">
        <x:v>12</x:v>
      </x:c>
      <x:c r="F418" s="6" t="n">
        <x:v>1720.77</x:v>
      </x:c>
      <x:c r="G418" s="6" t="n">
        <x:v>101.16</x:v>
      </x:c>
      <x:c r="H418" t="str">
        <x:v>2026-02</x:v>
      </x:c>
      <x:c r="I418" t="str">
        <x:v>sales_feb_2026.csv</x:v>
      </x:c>
    </x:row>
    <x:row r="419">
      <x:c r="A419" t="str">
        <x:v>ORD10358</x:v>
      </x:c>
      <x:c r="B419" s="8" t="n">
        <x:v>46080</x:v>
      </x:c>
      <x:c r="C419" t="str">
        <x:v>West</x:v>
      </x:c>
      <x:c r="D419" t="str">
        <x:v>SKU-032</x:v>
      </x:c>
      <x:c r="E419" t="n">
        <x:v>1</x:v>
      </x:c>
      <x:c r="F419" s="6" t="n">
        <x:v>139.28</x:v>
      </x:c>
      <x:c r="G419" s="6" t="n">
        <x:v>82.53</x:v>
      </x:c>
      <x:c r="H419" t="str">
        <x:v>2026-02</x:v>
      </x:c>
      <x:c r="I419" t="str">
        <x:v>sales_feb_2026.csv</x:v>
      </x:c>
    </x:row>
    <x:row r="420">
      <x:c r="A420" t="str">
        <x:v>ORD10359</x:v>
      </x:c>
      <x:c r="B420" s="8" t="n">
        <x:v>46055</x:v>
      </x:c>
      <x:c r="C420" t="str">
        <x:v>South</x:v>
      </x:c>
      <x:c r="D420" t="str">
        <x:v>SKU-007</x:v>
      </x:c>
      <x:c r="E420" t="n">
        <x:v>6</x:v>
      </x:c>
      <x:c r="F420" s="6" t="n">
        <x:v>891.98</x:v>
      </x:c>
      <x:c r="G420" s="6" t="n">
        <x:v>450.96</x:v>
      </x:c>
      <x:c r="H420" t="str">
        <x:v>2026-02</x:v>
      </x:c>
      <x:c r="I420" t="str">
        <x:v>sales_feb_2026.csv</x:v>
      </x:c>
    </x:row>
    <x:row r="421">
      <x:c r="A421" t="str">
        <x:v>ORD10360</x:v>
      </x:c>
      <x:c r="B421" s="8" t="n">
        <x:v>46076</x:v>
      </x:c>
      <x:c r="C421" t="str">
        <x:v>North</x:v>
      </x:c>
      <x:c r="D421" t="str">
        <x:v>SKU-017</x:v>
      </x:c>
      <x:c r="E421" t="n">
        <x:v>7</x:v>
      </x:c>
      <x:c r="F421" s="6" t="n">
        <x:v>786.82</x:v>
      </x:c>
      <x:c r="G421" s="6" t="n">
        <x:v>56.14</x:v>
      </x:c>
      <x:c r="H421" t="str">
        <x:v>2026-02</x:v>
      </x:c>
      <x:c r="I421" t="str">
        <x:v>sales_feb_2026.csv</x:v>
      </x:c>
    </x:row>
    <x:row r="422">
      <x:c r="A422" t="str">
        <x:v>ORD10361</x:v>
      </x:c>
      <x:c r="B422" s="8" t="n">
        <x:v>46070</x:v>
      </x:c>
      <x:c r="C422" t="str">
        <x:v>West</x:v>
      </x:c>
      <x:c r="D422" t="str">
        <x:v>SKU-001</x:v>
      </x:c>
      <x:c r="E422" t="n">
        <x:v>3</x:v>
      </x:c>
      <x:c r="F422" s="6" t="n">
        <x:v>291.62</x:v>
      </x:c>
      <x:c r="G422" s="6" t="n">
        <x:v>99.45</x:v>
      </x:c>
      <x:c r="H422" t="str">
        <x:v>2026-02</x:v>
      </x:c>
      <x:c r="I422" t="str">
        <x:v>sales_feb_2026.csv</x:v>
      </x:c>
    </x:row>
    <x:row r="423">
      <x:c r="A423" t="str">
        <x:v>ORD10362</x:v>
      </x:c>
      <x:c r="B423" s="8" t="n">
        <x:v>46054</x:v>
      </x:c>
      <x:c r="C423" t="str">
        <x:v>East</x:v>
      </x:c>
      <x:c r="D423" t="str">
        <x:v>SKU-029</x:v>
      </x:c>
      <x:c r="E423" t="n">
        <x:v>9</x:v>
      </x:c>
      <x:c r="F423" s="6" t="n">
        <x:v>118.49</x:v>
      </x:c>
      <x:c r="G423" s="6" t="n">
        <x:v>708.21</x:v>
      </x:c>
      <x:c r="H423" t="str">
        <x:v>2026-02</x:v>
      </x:c>
      <x:c r="I423" t="str">
        <x:v>sales_feb_2026.csv</x:v>
      </x:c>
    </x:row>
    <x:row r="424">
      <x:c r="A424" t="str">
        <x:v>ORD10363</x:v>
      </x:c>
      <x:c r="B424" s="8" t="n">
        <x:v>46055</x:v>
      </x:c>
      <x:c r="C424" t="str">
        <x:v>West</x:v>
      </x:c>
      <x:c r="D424" t="str">
        <x:v>SKU-020</x:v>
      </x:c>
      <x:c r="E424" t="n">
        <x:v>7</x:v>
      </x:c>
      <x:c r="F424" s="6" t="n">
        <x:v>78.39</x:v>
      </x:c>
      <x:c r="G424" s="6" t="n">
        <x:v>479.99</x:v>
      </x:c>
      <x:c r="H424" t="str">
        <x:v>2026-02</x:v>
      </x:c>
      <x:c r="I424" t="str">
        <x:v>sales_feb_2026.csv</x:v>
      </x:c>
    </x:row>
    <x:row r="425">
      <x:c r="A425" t="str">
        <x:v>ORD10364</x:v>
      </x:c>
      <x:c r="B425" s="8" t="n">
        <x:v>46061</x:v>
      </x:c>
      <x:c r="C425" t="str">
        <x:v>North</x:v>
      </x:c>
      <x:c r="D425" t="str">
        <x:v>SKU-031</x:v>
      </x:c>
      <x:c r="E425" t="n">
        <x:v>2</x:v>
      </x:c>
      <x:c r="F425" s="6" t="n">
        <x:v>288.39</x:v>
      </x:c>
      <x:c r="G425" s="6" t="n">
        <x:v>106.16</x:v>
      </x:c>
      <x:c r="H425" t="str">
        <x:v>2026-02</x:v>
      </x:c>
      <x:c r="I425" t="str">
        <x:v>sales_feb_2026.csv</x:v>
      </x:c>
    </x:row>
    <x:row r="426">
      <x:c r="A426" t="str">
        <x:v>ORD10365</x:v>
      </x:c>
      <x:c r="B426" s="8" t="n">
        <x:v>46079</x:v>
      </x:c>
      <x:c r="C426" t="str">
        <x:v>East</x:v>
      </x:c>
      <x:c r="D426" t="str">
        <x:v>SKU-007</x:v>
      </x:c>
      <x:c r="E426" t="n">
        <x:v>3</x:v>
      </x:c>
      <x:c r="F426" s="6" t="n">
        <x:v>125.15</x:v>
      </x:c>
      <x:c r="G426" s="6" t="n">
        <x:v>225.48</x:v>
      </x:c>
      <x:c r="H426" t="str">
        <x:v>2026-02</x:v>
      </x:c>
      <x:c r="I426" t="str">
        <x:v>sales_feb_2026.csv</x:v>
      </x:c>
    </x:row>
    <x:row r="427">
      <x:c r="A427" t="str">
        <x:v>ORD10366</x:v>
      </x:c>
      <x:c r="B427" s="8" t="n">
        <x:v>46079</x:v>
      </x:c>
      <x:c r="C427" t="str">
        <x:v>West</x:v>
      </x:c>
      <x:c r="D427" t="str">
        <x:v>SKU-008</x:v>
      </x:c>
      <x:c r="E427" t="n">
        <x:v>7</x:v>
      </x:c>
      <x:c r="F427" s="6" t="n">
        <x:v>405.1</x:v>
      </x:c>
      <x:c r="G427" s="6" t="n">
        <x:v>138.81</x:v>
      </x:c>
      <x:c r="H427" t="str">
        <x:v>2026-02</x:v>
      </x:c>
      <x:c r="I427" t="str">
        <x:v>sales_feb_2026.csv</x:v>
      </x:c>
    </x:row>
    <x:row r="428">
      <x:c r="A428" t="str">
        <x:v>ORD10367</x:v>
      </x:c>
      <x:c r="B428" s="8" t="n">
        <x:v>46075</x:v>
      </x:c>
      <x:c r="C428" t="str">
        <x:v>North</x:v>
      </x:c>
      <x:c r="D428" t="str">
        <x:v>SKU-011</x:v>
      </x:c>
      <x:c r="E428" t="n">
        <x:v>3</x:v>
      </x:c>
      <x:c r="F428" s="6" t="n">
        <x:v>492.31</x:v>
      </x:c>
      <x:c r="G428" s="6" t="n">
        <x:v>205.05</x:v>
      </x:c>
      <x:c r="H428" t="str">
        <x:v>2026-02</x:v>
      </x:c>
      <x:c r="I428" t="str">
        <x:v>sales_feb_2026.csv</x:v>
      </x:c>
    </x:row>
    <x:row r="429">
      <x:c r="A429" t="str">
        <x:v>ORD10368</x:v>
      </x:c>
      <x:c r="B429" s="8" t="n">
        <x:v>46056</x:v>
      </x:c>
      <x:c r="C429" t="str">
        <x:v>East</x:v>
      </x:c>
      <x:c r="D429" t="str">
        <x:v>SKU-010</x:v>
      </x:c>
      <x:c r="E429" t="n">
        <x:v>6</x:v>
      </x:c>
      <x:c r="F429" s="6" t="n">
        <x:v>265.99</x:v>
      </x:c>
      <x:c r="G429" s="6" t="n">
        <x:v>273.3</x:v>
      </x:c>
      <x:c r="H429" t="str">
        <x:v>2026-02</x:v>
      </x:c>
      <x:c r="I429" t="str">
        <x:v>sales_feb_2026.csv</x:v>
      </x:c>
    </x:row>
    <x:row r="430">
      <x:c r="A430" t="str">
        <x:v>ORD10369</x:v>
      </x:c>
      <x:c r="B430" s="8" t="n">
        <x:v>46063</x:v>
      </x:c>
      <x:c r="C430" t="str">
        <x:v>West</x:v>
      </x:c>
      <x:c r="D430" t="str">
        <x:v>SKU-030</x:v>
      </x:c>
      <x:c r="E430" t="n">
        <x:v>12</x:v>
      </x:c>
      <x:c r="F430" s="6" t="n">
        <x:v>135.19</x:v>
      </x:c>
      <x:c r="G430" s="6" t="n">
        <x:v>76.8</x:v>
      </x:c>
      <x:c r="H430" t="str">
        <x:v>2026-02</x:v>
      </x:c>
      <x:c r="I430" t="str">
        <x:v>sales_feb_2026.csv</x:v>
      </x:c>
    </x:row>
    <x:row r="431">
      <x:c r="A431" t="str">
        <x:v>ORD10370</x:v>
      </x:c>
      <x:c r="B431" s="8" t="n">
        <x:v>46056</x:v>
      </x:c>
      <x:c r="C431" t="str">
        <x:v>East</x:v>
      </x:c>
      <x:c r="D431" t="str">
        <x:v>SKU-032</x:v>
      </x:c>
      <x:c r="E431" t="n">
        <x:v>8</x:v>
      </x:c>
      <x:c r="F431" s="6" t="n">
        <x:v>414.21</x:v>
      </x:c>
      <x:c r="G431" s="6" t="n">
        <x:v>660.24</x:v>
      </x:c>
      <x:c r="H431" t="str">
        <x:v>2026-02</x:v>
      </x:c>
      <x:c r="I431" t="str">
        <x:v>sales_feb_2026.csv</x:v>
      </x:c>
    </x:row>
    <x:row r="432">
      <x:c r="A432" t="str">
        <x:v>ORD10371</x:v>
      </x:c>
      <x:c r="B432" s="8" t="n">
        <x:v>46079</x:v>
      </x:c>
      <x:c r="C432" t="str">
        <x:v>South</x:v>
      </x:c>
      <x:c r="D432" t="str">
        <x:v>SKU-019</x:v>
      </x:c>
      <x:c r="E432" t="n">
        <x:v>7</x:v>
      </x:c>
      <x:c r="F432" s="6" t="n">
        <x:v>1169.07</x:v>
      </x:c>
      <x:c r="G432" s="6" t="n">
        <x:v>193.06</x:v>
      </x:c>
      <x:c r="H432" t="str">
        <x:v>2026-02</x:v>
      </x:c>
      <x:c r="I432" t="str">
        <x:v>sales_feb_2026.csv</x:v>
      </x:c>
    </x:row>
    <x:row r="433">
      <x:c r="A433" t="str">
        <x:v>ORD10372</x:v>
      </x:c>
      <x:c r="B433" s="8" t="n">
        <x:v>46075</x:v>
      </x:c>
      <x:c r="C433" t="str">
        <x:v>North</x:v>
      </x:c>
      <x:c r="D433" t="str">
        <x:v>SKU-009</x:v>
      </x:c>
      <x:c r="E433" t="n">
        <x:v>9</x:v>
      </x:c>
      <x:c r="F433" s="6" t="n">
        <x:v>942.45</x:v>
      </x:c>
      <x:c r="G433" s="6" t="n">
        <x:v>78.12</x:v>
      </x:c>
      <x:c r="H433" t="str">
        <x:v>2026-02</x:v>
      </x:c>
      <x:c r="I433" t="str">
        <x:v>sales_feb_2026.csv</x:v>
      </x:c>
    </x:row>
    <x:row r="434">
      <x:c r="A434" t="str">
        <x:v>ORD10373</x:v>
      </x:c>
      <x:c r="B434" s="8" t="n">
        <x:v>46081</x:v>
      </x:c>
      <x:c r="C434" t="str">
        <x:v>North</x:v>
      </x:c>
      <x:c r="D434" t="str">
        <x:v>SKU-018</x:v>
      </x:c>
      <x:c r="E434" t="n">
        <x:v>6</x:v>
      </x:c>
      <x:c r="F434" s="6" t="n">
        <x:v>200.13</x:v>
      </x:c>
      <x:c r="G434" s="6" t="n">
        <x:v>245.76</x:v>
      </x:c>
      <x:c r="H434" t="str">
        <x:v>2026-02</x:v>
      </x:c>
      <x:c r="I434" t="str">
        <x:v>sales_feb_2026.csv</x:v>
      </x:c>
    </x:row>
    <x:row r="435">
      <x:c r="A435" t="str">
        <x:v>ORD10374</x:v>
      </x:c>
      <x:c r="B435" s="8" t="n">
        <x:v>46081</x:v>
      </x:c>
      <x:c r="C435" t="str">
        <x:v>East</x:v>
      </x:c>
      <x:c r="D435" t="str">
        <x:v>SKU-019</x:v>
      </x:c>
      <x:c r="E435" t="n">
        <x:v>6</x:v>
      </x:c>
      <x:c r="F435" s="6" t="n">
        <x:v>471.48</x:v>
      </x:c>
      <x:c r="G435" s="6" t="n">
        <x:v>165.48</x:v>
      </x:c>
      <x:c r="H435" t="str">
        <x:v>2026-02</x:v>
      </x:c>
      <x:c r="I435" t="str">
        <x:v>sales_feb_2026.csv</x:v>
      </x:c>
    </x:row>
    <x:row r="436">
      <x:c r="A436" t="str">
        <x:v>ORD10375</x:v>
      </x:c>
      <x:c r="B436" s="8" t="n">
        <x:v>46068</x:v>
      </x:c>
      <x:c r="C436" t="str">
        <x:v>West</x:v>
      </x:c>
      <x:c r="D436" t="str">
        <x:v>SKU-025</x:v>
      </x:c>
      <x:c r="E436" t="n">
        <x:v>1</x:v>
      </x:c>
      <x:c r="F436" s="6" t="n">
        <x:v>70.03</x:v>
      </x:c>
      <x:c r="G436" s="6" t="n">
        <x:v>26.92</x:v>
      </x:c>
      <x:c r="H436" t="str">
        <x:v>2026-02</x:v>
      </x:c>
      <x:c r="I436" t="str">
        <x:v>sales_feb_2026.csv</x:v>
      </x:c>
    </x:row>
    <x:row r="437">
      <x:c r="A437" t="str">
        <x:v>ORD10376</x:v>
      </x:c>
      <x:c r="B437" s="8" t="n">
        <x:v>46070</x:v>
      </x:c>
      <x:c r="C437" t="str">
        <x:v>West</x:v>
      </x:c>
      <x:c r="D437" t="str">
        <x:v>SKU-015</x:v>
      </x:c>
      <x:c r="E437" t="n">
        <x:v>9</x:v>
      </x:c>
      <x:c r="F437" s="6" t="n">
        <x:v>229.82</x:v>
      </x:c>
      <x:c r="G437" s="6" t="n">
        <x:v>298.53</x:v>
      </x:c>
      <x:c r="H437" t="str">
        <x:v>2026-02</x:v>
      </x:c>
      <x:c r="I437" t="str">
        <x:v>sales_feb_2026.csv</x:v>
      </x:c>
    </x:row>
    <x:row r="438">
      <x:c r="A438" t="str">
        <x:v>ORD10377</x:v>
      </x:c>
      <x:c r="B438" s="8" t="n">
        <x:v>46055</x:v>
      </x:c>
      <x:c r="C438" t="str">
        <x:v>North</x:v>
      </x:c>
      <x:c r="D438" t="str">
        <x:v>SKU-034</x:v>
      </x:c>
      <x:c r="E438" t="n">
        <x:v>10</x:v>
      </x:c>
      <x:c r="F438" s="6" t="n">
        <x:v>709.29</x:v>
      </x:c>
      <x:c r="G438" s="6" t="n">
        <x:v>380.7</x:v>
      </x:c>
      <x:c r="H438" t="str">
        <x:v>2026-02</x:v>
      </x:c>
      <x:c r="I438" t="str">
        <x:v>sales_feb_2026.csv</x:v>
      </x:c>
    </x:row>
    <x:row r="439">
      <x:c r="A439" t="str">
        <x:v>ORD10378</x:v>
      </x:c>
      <x:c r="B439" s="8" t="n">
        <x:v>46081</x:v>
      </x:c>
      <x:c r="C439" t="str">
        <x:v>West</x:v>
      </x:c>
      <x:c r="D439" t="str">
        <x:v>SKU-010</x:v>
      </x:c>
      <x:c r="E439" t="n">
        <x:v>7</x:v>
      </x:c>
      <x:c r="F439" s="6" t="n">
        <x:v>371.88</x:v>
      </x:c>
      <x:c r="G439" s="6" t="n">
        <x:v>318.85</x:v>
      </x:c>
      <x:c r="H439" t="str">
        <x:v>2026-02</x:v>
      </x:c>
      <x:c r="I439" t="str">
        <x:v>sales_feb_2026.csv</x:v>
      </x:c>
    </x:row>
    <x:row r="440">
      <x:c r="A440" t="str">
        <x:v>ORD10379</x:v>
      </x:c>
      <x:c r="B440" s="8" t="n">
        <x:v>46062</x:v>
      </x:c>
      <x:c r="C440" t="str">
        <x:v>East</x:v>
      </x:c>
      <x:c r="D440" t="str">
        <x:v>SKU-037</x:v>
      </x:c>
      <x:c r="E440" t="n">
        <x:v>12</x:v>
      </x:c>
      <x:c r="F440" s="6" t="n">
        <x:v>293.08</x:v>
      </x:c>
      <x:c r="G440" s="6" t="n">
        <x:v>613.8</x:v>
      </x:c>
      <x:c r="H440" t="str">
        <x:v>2026-02</x:v>
      </x:c>
      <x:c r="I440" t="str">
        <x:v>sales_feb_2026.csv</x:v>
      </x:c>
    </x:row>
    <x:row r="441">
      <x:c r="A441" t="str">
        <x:v>ORD10380</x:v>
      </x:c>
      <x:c r="B441" s="8" t="n">
        <x:v>46074</x:v>
      </x:c>
      <x:c r="C441" t="str">
        <x:v>North</x:v>
      </x:c>
      <x:c r="D441" t="str">
        <x:v>SKU-032</x:v>
      </x:c>
      <x:c r="E441" t="n">
        <x:v>7</x:v>
      </x:c>
      <x:c r="F441" s="6" t="n">
        <x:v>674.48</x:v>
      </x:c>
      <x:c r="G441" s="6" t="n">
        <x:v>577.71</x:v>
      </x:c>
      <x:c r="H441" t="str">
        <x:v>2026-02</x:v>
      </x:c>
      <x:c r="I441" t="str">
        <x:v>sales_feb_2026.csv</x:v>
      </x:c>
    </x:row>
    <x:row r="442">
      <x:c r="A442" t="str">
        <x:v>ORD10381</x:v>
      </x:c>
      <x:c r="B442" s="8" t="n">
        <x:v>46072</x:v>
      </x:c>
      <x:c r="C442" t="str">
        <x:v>East</x:v>
      </x:c>
      <x:c r="D442" t="str">
        <x:v>SKU-017</x:v>
      </x:c>
      <x:c r="E442" t="n">
        <x:v>8</x:v>
      </x:c>
      <x:c r="F442" s="6" t="n">
        <x:v>905.71</x:v>
      </x:c>
      <x:c r="G442" s="6" t="n">
        <x:v>64.16</x:v>
      </x:c>
      <x:c r="H442" t="str">
        <x:v>2026-02</x:v>
      </x:c>
      <x:c r="I442" t="str">
        <x:v>sales_feb_2026.csv</x:v>
      </x:c>
    </x:row>
    <x:row r="443">
      <x:c r="A443" t="str">
        <x:v>ORD10382</x:v>
      </x:c>
      <x:c r="B443" s="8" t="n">
        <x:v>46056</x:v>
      </x:c>
      <x:c r="C443" t="str">
        <x:v>East</x:v>
      </x:c>
      <x:c r="D443" t="str">
        <x:v>SKU-027</x:v>
      </x:c>
      <x:c r="E443" t="n">
        <x:v>10</x:v>
      </x:c>
      <x:c r="F443" s="6" t="n">
        <x:v>435.94</x:v>
      </x:c>
      <x:c r="G443" s="6" t="n">
        <x:v>793.7</x:v>
      </x:c>
      <x:c r="H443" t="str">
        <x:v>2026-02</x:v>
      </x:c>
      <x:c r="I443" t="str">
        <x:v>sales_feb_2026.csv</x:v>
      </x:c>
    </x:row>
    <x:row r="444">
      <x:c r="A444" t="str">
        <x:v>ORD10383</x:v>
      </x:c>
      <x:c r="B444" s="8" t="n">
        <x:v>46054</x:v>
      </x:c>
      <x:c r="C444" t="str">
        <x:v>East</x:v>
      </x:c>
      <x:c r="D444" t="str">
        <x:v>SKU-005</x:v>
      </x:c>
      <x:c r="E444" t="n">
        <x:v>10</x:v>
      </x:c>
      <x:c r="F444" s="6" t="n">
        <x:v>805.37</x:v>
      </x:c>
      <x:c r="G444" s="6" t="n">
        <x:v>497.6</x:v>
      </x:c>
      <x:c r="H444" t="str">
        <x:v>2026-02</x:v>
      </x:c>
      <x:c r="I444" t="str">
        <x:v>sales_feb_2026.csv</x:v>
      </x:c>
    </x:row>
    <x:row r="445">
      <x:c r="A445" t="str">
        <x:v>ORD10384</x:v>
      </x:c>
      <x:c r="B445" s="8" t="n">
        <x:v>46079</x:v>
      </x:c>
      <x:c r="C445" t="str">
        <x:v>East</x:v>
      </x:c>
      <x:c r="D445" t="str">
        <x:v>SKU-019</x:v>
      </x:c>
      <x:c r="E445" t="n">
        <x:v>10</x:v>
      </x:c>
      <x:c r="F445" s="6" t="n">
        <x:v>1411.98</x:v>
      </x:c>
      <x:c r="G445" s="6" t="n">
        <x:v>275.8</x:v>
      </x:c>
      <x:c r="H445" t="str">
        <x:v>2026-02</x:v>
      </x:c>
      <x:c r="I445" t="str">
        <x:v>sales_feb_2026.csv</x:v>
      </x:c>
    </x:row>
    <x:row r="446">
      <x:c r="A446" t="str">
        <x:v>ORD10385</x:v>
      </x:c>
      <x:c r="B446" s="8" t="n">
        <x:v>46070</x:v>
      </x:c>
      <x:c r="C446" t="str">
        <x:v>East</x:v>
      </x:c>
      <x:c r="D446" t="str">
        <x:v>SKU-012</x:v>
      </x:c>
      <x:c r="E446" t="n">
        <x:v>6</x:v>
      </x:c>
      <x:c r="F446" s="6" t="n">
        <x:v>983.78</x:v>
      </x:c>
      <x:c r="G446" s="6" t="n">
        <x:v>60</x:v>
      </x:c>
      <x:c r="H446" t="str">
        <x:v>2026-02</x:v>
      </x:c>
      <x:c r="I446" t="str">
        <x:v>sales_feb_2026.csv</x:v>
      </x:c>
    </x:row>
    <x:row r="447">
      <x:c r="A447" t="str">
        <x:v>ORD10386</x:v>
      </x:c>
      <x:c r="B447" s="8" t="n">
        <x:v>46065</x:v>
      </x:c>
      <x:c r="C447" t="str">
        <x:v>North</x:v>
      </x:c>
      <x:c r="D447" t="str">
        <x:v>SKU-014</x:v>
      </x:c>
      <x:c r="E447" t="n">
        <x:v>1</x:v>
      </x:c>
      <x:c r="F447" s="6" t="n">
        <x:v>62.38</x:v>
      </x:c>
      <x:c r="G447" s="6" t="n">
        <x:v>67.59</x:v>
      </x:c>
      <x:c r="H447" t="str">
        <x:v>2026-02</x:v>
      </x:c>
      <x:c r="I447" t="str">
        <x:v>sales_feb_2026.csv</x:v>
      </x:c>
    </x:row>
    <x:row r="448">
      <x:c r="A448" t="str">
        <x:v>ORD10387</x:v>
      </x:c>
      <x:c r="B448" s="8" t="n">
        <x:v>46072</x:v>
      </x:c>
      <x:c r="C448" t="str">
        <x:v>South</x:v>
      </x:c>
      <x:c r="D448" t="str">
        <x:v>SKU-027</x:v>
      </x:c>
      <x:c r="E448" t="n">
        <x:v>4</x:v>
      </x:c>
      <x:c r="F448" s="6" t="n">
        <x:v>203.12</x:v>
      </x:c>
      <x:c r="G448" s="6" t="n">
        <x:v>317.48</x:v>
      </x:c>
      <x:c r="H448" t="str">
        <x:v>2026-02</x:v>
      </x:c>
      <x:c r="I448" t="str">
        <x:v>sales_feb_2026.csv</x:v>
      </x:c>
    </x:row>
    <x:row r="449">
      <x:c r="A449" t="str">
        <x:v>ORD10388</x:v>
      </x:c>
      <x:c r="B449" s="8" t="n">
        <x:v>46059</x:v>
      </x:c>
      <x:c r="C449" t="str">
        <x:v>East</x:v>
      </x:c>
      <x:c r="D449" t="str">
        <x:v>SKU-012</x:v>
      </x:c>
      <x:c r="E449" t="n">
        <x:v>9</x:v>
      </x:c>
      <x:c r="F449" s="6" t="n">
        <x:v>125.07</x:v>
      </x:c>
      <x:c r="G449" s="6" t="n">
        <x:v>90</x:v>
      </x:c>
      <x:c r="H449" t="str">
        <x:v>2026-02</x:v>
      </x:c>
      <x:c r="I449" t="str">
        <x:v>sales_feb_2026.csv</x:v>
      </x:c>
    </x:row>
    <x:row r="450">
      <x:c r="A450" t="str">
        <x:v>ORD10389</x:v>
      </x:c>
      <x:c r="B450" s="8" t="n">
        <x:v>46058</x:v>
      </x:c>
      <x:c r="C450" t="str">
        <x:v>South</x:v>
      </x:c>
      <x:c r="D450" t="str">
        <x:v>SKU-003</x:v>
      </x:c>
      <x:c r="E450" t="n">
        <x:v>6</x:v>
      </x:c>
      <x:c r="F450" s="6" t="n">
        <x:v>213.21</x:v>
      </x:c>
      <x:c r="G450" s="6" t="n">
        <x:v>487.38</x:v>
      </x:c>
      <x:c r="H450" t="str">
        <x:v>2026-02</x:v>
      </x:c>
      <x:c r="I450" t="str">
        <x:v>sales_feb_2026.csv</x:v>
      </x:c>
    </x:row>
    <x:row r="451">
      <x:c r="A451" t="str">
        <x:v>ORD10390</x:v>
      </x:c>
      <x:c r="B451" s="8" t="n">
        <x:v>46058</x:v>
      </x:c>
      <x:c r="C451" t="str">
        <x:v>South</x:v>
      </x:c>
      <x:c r="D451" t="str">
        <x:v>SKU-036</x:v>
      </x:c>
      <x:c r="E451" t="n">
        <x:v>10</x:v>
      </x:c>
      <x:c r="F451" s="6" t="n">
        <x:v>1024.22</x:v>
      </x:c>
      <x:c r="G451" s="6" t="n">
        <x:v>829.8</x:v>
      </x:c>
      <x:c r="H451" t="str">
        <x:v>2026-02</x:v>
      </x:c>
      <x:c r="I451" t="str">
        <x:v>sales_feb_2026.csv</x:v>
      </x:c>
    </x:row>
    <x:row r="452">
      <x:c r="A452" t="str">
        <x:v>ORD10391</x:v>
      </x:c>
      <x:c r="B452" s="8" t="n">
        <x:v>46076</x:v>
      </x:c>
      <x:c r="C452" t="str">
        <x:v>South</x:v>
      </x:c>
      <x:c r="D452" t="str">
        <x:v>SKU-016</x:v>
      </x:c>
      <x:c r="E452" t="n">
        <x:v>9</x:v>
      </x:c>
      <x:c r="F452" s="6" t="n">
        <x:v>851.37</x:v>
      </x:c>
      <x:c r="G452" s="6" t="n">
        <x:v>491.94</x:v>
      </x:c>
      <x:c r="H452" t="str">
        <x:v>2026-02</x:v>
      </x:c>
      <x:c r="I452" t="str">
        <x:v>sales_feb_2026.csv</x:v>
      </x:c>
    </x:row>
    <x:row r="453">
      <x:c r="A453" t="str">
        <x:v>ORD10392</x:v>
      </x:c>
      <x:c r="B453" s="8" t="n">
        <x:v>46076</x:v>
      </x:c>
      <x:c r="C453" t="str">
        <x:v>South</x:v>
      </x:c>
      <x:c r="D453" t="str">
        <x:v>SKU-022</x:v>
      </x:c>
      <x:c r="E453" t="n">
        <x:v>9</x:v>
      </x:c>
      <x:c r="F453" s="6" t="n">
        <x:v>1034.78</x:v>
      </x:c>
      <x:c r="G453" s="6" t="n">
        <x:v>44.91</x:v>
      </x:c>
      <x:c r="H453" t="str">
        <x:v>2026-02</x:v>
      </x:c>
      <x:c r="I453" t="str">
        <x:v>sales_feb_2026.csv</x:v>
      </x:c>
    </x:row>
    <x:row r="454">
      <x:c r="A454" t="str">
        <x:v>ORD10393</x:v>
      </x:c>
      <x:c r="B454" s="8" t="n">
        <x:v>46069</x:v>
      </x:c>
      <x:c r="C454" t="str">
        <x:v>West</x:v>
      </x:c>
      <x:c r="D454" t="str">
        <x:v>SKU-016</x:v>
      </x:c>
      <x:c r="E454" t="n">
        <x:v>9</x:v>
      </x:c>
      <x:c r="F454" s="6" t="n">
        <x:v>210.04</x:v>
      </x:c>
      <x:c r="G454" s="6" t="n">
        <x:v>491.94</x:v>
      </x:c>
      <x:c r="H454" t="str">
        <x:v>2026-02</x:v>
      </x:c>
      <x:c r="I454" t="str">
        <x:v>sales_feb_2026.csv</x:v>
      </x:c>
    </x:row>
    <x:row r="455">
      <x:c r="A455" t="str">
        <x:v>ORD10394</x:v>
      </x:c>
      <x:c r="B455" s="8" t="n">
        <x:v>46078</x:v>
      </x:c>
      <x:c r="C455" t="str">
        <x:v>South</x:v>
      </x:c>
      <x:c r="D455" t="str">
        <x:v>SKU-032</x:v>
      </x:c>
      <x:c r="E455" t="n">
        <x:v>4</x:v>
      </x:c>
      <x:c r="F455" s="6" t="n">
        <x:v>54.24</x:v>
      </x:c>
      <x:c r="G455" s="6" t="n">
        <x:v>330.12</x:v>
      </x:c>
      <x:c r="H455" t="str">
        <x:v>2026-02</x:v>
      </x:c>
      <x:c r="I455" t="str">
        <x:v>sales_feb_2026.csv</x:v>
      </x:c>
    </x:row>
    <x:row r="456">
      <x:c r="A456" t="str">
        <x:v>ORD10395</x:v>
      </x:c>
      <x:c r="B456" s="8" t="n">
        <x:v>46062</x:v>
      </x:c>
      <x:c r="C456" t="str">
        <x:v>East</x:v>
      </x:c>
      <x:c r="D456" t="str">
        <x:v>SKU-002</x:v>
      </x:c>
      <x:c r="E456" t="n">
        <x:v>6</x:v>
      </x:c>
      <x:c r="F456" s="6" t="n">
        <x:v>299.33</x:v>
      </x:c>
      <x:c r="G456" s="6" t="n">
        <x:v>48.6</x:v>
      </x:c>
      <x:c r="H456" t="str">
        <x:v>2026-02</x:v>
      </x:c>
      <x:c r="I456" t="str">
        <x:v>sales_feb_2026.csv</x:v>
      </x:c>
    </x:row>
    <x:row r="457">
      <x:c r="A457" t="str">
        <x:v>ORD10396</x:v>
      </x:c>
      <x:c r="B457" s="8" t="n">
        <x:v>46066</x:v>
      </x:c>
      <x:c r="C457" t="str">
        <x:v>South</x:v>
      </x:c>
      <x:c r="D457" t="str">
        <x:v>SKU-004</x:v>
      </x:c>
      <x:c r="E457" t="n">
        <x:v>5</x:v>
      </x:c>
      <x:c r="F457" s="6" t="n">
        <x:v>681.87</x:v>
      </x:c>
      <x:c r="G457" s="6" t="n">
        <x:v>28.25</x:v>
      </x:c>
      <x:c r="H457" t="str">
        <x:v>2026-02</x:v>
      </x:c>
      <x:c r="I457" t="str">
        <x:v>sales_feb_2026.csv</x:v>
      </x:c>
    </x:row>
    <x:row r="458">
      <x:c r="A458" t="str">
        <x:v>ORD10397</x:v>
      </x:c>
      <x:c r="B458" s="8" t="n">
        <x:v>46077</x:v>
      </x:c>
      <x:c r="C458" t="str">
        <x:v>North</x:v>
      </x:c>
      <x:c r="D458" t="str">
        <x:v>SKU-030</x:v>
      </x:c>
      <x:c r="E458" t="n">
        <x:v>11</x:v>
      </x:c>
      <x:c r="F458" s="6" t="n">
        <x:v>1511.54</x:v>
      </x:c>
      <x:c r="G458" s="6" t="n">
        <x:v>70.4</x:v>
      </x:c>
      <x:c r="H458" t="str">
        <x:v>2026-02</x:v>
      </x:c>
      <x:c r="I458" t="str">
        <x:v>sales_feb_2026.csv</x:v>
      </x:c>
    </x:row>
    <x:row r="459">
      <x:c r="A459" t="str">
        <x:v>ORD10398</x:v>
      </x:c>
      <x:c r="B459" s="8" t="n">
        <x:v>46062</x:v>
      </x:c>
      <x:c r="C459" t="str">
        <x:v>North</x:v>
      </x:c>
      <x:c r="D459" t="str">
        <x:v>SKU-039</x:v>
      </x:c>
      <x:c r="E459" t="n">
        <x:v>1</x:v>
      </x:c>
      <x:c r="F459" s="6" t="n">
        <x:v>137.55</x:v>
      </x:c>
      <x:c r="G459" s="6" t="n">
        <x:v>41.48</x:v>
      </x:c>
      <x:c r="H459" t="str">
        <x:v>2026-02</x:v>
      </x:c>
      <x:c r="I459" t="str">
        <x:v>sales_feb_2026.csv</x:v>
      </x:c>
    </x:row>
    <x:row r="460">
      <x:c r="A460" t="str">
        <x:v>ORD10399</x:v>
      </x:c>
      <x:c r="B460" s="8" t="n">
        <x:v>46075</x:v>
      </x:c>
      <x:c r="C460" t="str">
        <x:v>East</x:v>
      </x:c>
      <x:c r="D460" t="str">
        <x:v>SKU-033</x:v>
      </x:c>
      <x:c r="E460" t="n">
        <x:v>7</x:v>
      </x:c>
      <x:c r="F460" s="6" t="n">
        <x:v>575.14</x:v>
      </x:c>
      <x:c r="G460" s="6" t="n">
        <x:v>580.93</x:v>
      </x:c>
      <x:c r="H460" t="str">
        <x:v>2026-02</x:v>
      </x:c>
      <x:c r="I460" t="str">
        <x:v>sales_feb_2026.csv</x:v>
      </x:c>
    </x:row>
    <x:row r="461">
      <x:c r="A461" t="str">
        <x:v>ORD10400</x:v>
      </x:c>
      <x:c r="B461" s="8" t="n">
        <x:v>46060</x:v>
      </x:c>
      <x:c r="C461" t="str">
        <x:v>North</x:v>
      </x:c>
      <x:c r="D461" t="str">
        <x:v>SKU-007</x:v>
      </x:c>
      <x:c r="E461" t="n">
        <x:v>2</x:v>
      </x:c>
      <x:c r="F461" s="6" t="n">
        <x:v>200.64</x:v>
      </x:c>
      <x:c r="G461" s="6" t="n">
        <x:v>150.32</x:v>
      </x:c>
      <x:c r="H461" t="str">
        <x:v>2026-02</x:v>
      </x:c>
      <x:c r="I461" t="str">
        <x:v>sales_feb_2026.csv</x:v>
      </x:c>
    </x:row>
    <x:row r="462">
      <x:c r="A462" t="str">
        <x:v>ORD10401</x:v>
      </x:c>
      <x:c r="B462" s="8" t="n">
        <x:v>46069</x:v>
      </x:c>
      <x:c r="C462" t="str">
        <x:v>West</x:v>
      </x:c>
      <x:c r="D462" t="str">
        <x:v>SKU-025</x:v>
      </x:c>
      <x:c r="E462" t="n">
        <x:v>10</x:v>
      </x:c>
      <x:c r="F462" s="6" t="n">
        <x:v>883.99</x:v>
      </x:c>
      <x:c r="G462" s="6" t="n">
        <x:v>269.2</x:v>
      </x:c>
      <x:c r="H462" t="str">
        <x:v>2026-02</x:v>
      </x:c>
      <x:c r="I462" t="str">
        <x:v>sales_feb_2026.csv</x:v>
      </x:c>
    </x:row>
    <x:row r="463">
      <x:c r="A463" t="str">
        <x:v>ORD10402</x:v>
      </x:c>
      <x:c r="B463" s="8" t="n">
        <x:v>46054</x:v>
      </x:c>
      <x:c r="C463" t="str">
        <x:v>West</x:v>
      </x:c>
      <x:c r="D463" t="str">
        <x:v>SKU-038</x:v>
      </x:c>
      <x:c r="E463" t="n">
        <x:v>9</x:v>
      </x:c>
      <x:c r="F463" s="6" t="n">
        <x:v>1618.17</x:v>
      </x:c>
      <x:c r="G463" s="6" t="n">
        <x:v>218.07</x:v>
      </x:c>
      <x:c r="H463" t="str">
        <x:v>2026-02</x:v>
      </x:c>
      <x:c r="I463" t="str">
        <x:v>sales_feb_2026.csv</x:v>
      </x:c>
    </x:row>
    <x:row r="464">
      <x:c r="A464" t="str">
        <x:v>ORD10403</x:v>
      </x:c>
      <x:c r="B464" s="8" t="n">
        <x:v>46065</x:v>
      </x:c>
      <x:c r="C464" t="str">
        <x:v>East</x:v>
      </x:c>
      <x:c r="D464" t="str">
        <x:v>SKU-026</x:v>
      </x:c>
      <x:c r="E464" t="n">
        <x:v>10</x:v>
      </x:c>
      <x:c r="F464" s="6" t="n">
        <x:v>1233.31</x:v>
      </x:c>
      <x:c r="G464" s="6" t="n">
        <x:v>196.2</x:v>
      </x:c>
      <x:c r="H464" t="str">
        <x:v>2026-02</x:v>
      </x:c>
      <x:c r="I464" t="str">
        <x:v>sales_feb_2026.csv</x:v>
      </x:c>
    </x:row>
    <x:row r="465">
      <x:c r="A465" t="str">
        <x:v>ORD10404</x:v>
      </x:c>
      <x:c r="B465" s="8" t="n">
        <x:v>46069</x:v>
      </x:c>
      <x:c r="C465" t="str">
        <x:v>North</x:v>
      </x:c>
      <x:c r="D465" t="str">
        <x:v>SKU-040</x:v>
      </x:c>
      <x:c r="E465" t="n">
        <x:v>7</x:v>
      </x:c>
      <x:c r="F465" s="6" t="n">
        <x:v>262.33</x:v>
      </x:c>
      <x:c r="G465" s="6" t="n">
        <x:v>616.28</x:v>
      </x:c>
      <x:c r="H465" t="str">
        <x:v>2026-02</x:v>
      </x:c>
      <x:c r="I465" t="str">
        <x:v>sales_feb_2026.csv</x:v>
      </x:c>
    </x:row>
    <x:row r="466">
      <x:c r="A466" t="str">
        <x:v>ORD10405</x:v>
      </x:c>
      <x:c r="B466" s="8" t="n">
        <x:v>46065</x:v>
      </x:c>
      <x:c r="C466" t="str">
        <x:v>East</x:v>
      </x:c>
      <x:c r="D466" t="str">
        <x:v>SKU-011</x:v>
      </x:c>
      <x:c r="E466" t="n">
        <x:v>11</x:v>
      </x:c>
      <x:c r="F466" s="6" t="n">
        <x:v>1444.31</x:v>
      </x:c>
      <x:c r="G466" s="6" t="n">
        <x:v>751.85</x:v>
      </x:c>
      <x:c r="H466" t="str">
        <x:v>2026-02</x:v>
      </x:c>
      <x:c r="I466" t="str">
        <x:v>sales_feb_2026.csv</x:v>
      </x:c>
    </x:row>
    <x:row r="467">
      <x:c r="A467" t="str">
        <x:v>ORD10406</x:v>
      </x:c>
      <x:c r="B467" s="8" t="n">
        <x:v>46076</x:v>
      </x:c>
      <x:c r="C467" t="str">
        <x:v>South</x:v>
      </x:c>
      <x:c r="D467" t="str">
        <x:v>SKU-008</x:v>
      </x:c>
      <x:c r="E467" t="n">
        <x:v>6</x:v>
      </x:c>
      <x:c r="F467" s="6" t="n">
        <x:v>379.63</x:v>
      </x:c>
      <x:c r="G467" s="6" t="n">
        <x:v>118.98</x:v>
      </x:c>
      <x:c r="H467" t="str">
        <x:v>2026-02</x:v>
      </x:c>
      <x:c r="I467" t="str">
        <x:v>sales_feb_2026.csv</x:v>
      </x:c>
    </x:row>
    <x:row r="468">
      <x:c r="A468" t="str">
        <x:v>ORD10407</x:v>
      </x:c>
      <x:c r="B468" s="8" t="n">
        <x:v>46059</x:v>
      </x:c>
      <x:c r="C468" t="str">
        <x:v>North</x:v>
      </x:c>
      <x:c r="D468" t="str">
        <x:v>SKU-016</x:v>
      </x:c>
      <x:c r="E468" t="n">
        <x:v>1</x:v>
      </x:c>
      <x:c r="F468" s="6" t="n">
        <x:v>68.09</x:v>
      </x:c>
      <x:c r="G468" s="6" t="n">
        <x:v>54.66</x:v>
      </x:c>
      <x:c r="H468" t="str">
        <x:v>2026-02</x:v>
      </x:c>
      <x:c r="I468" t="str">
        <x:v>sales_feb_2026.csv</x:v>
      </x:c>
    </x:row>
    <x:row r="469">
      <x:c r="A469" t="str">
        <x:v>ORD10408</x:v>
      </x:c>
      <x:c r="B469" s="8" t="n">
        <x:v>46073</x:v>
      </x:c>
      <x:c r="C469" t="str">
        <x:v>South</x:v>
      </x:c>
      <x:c r="D469" t="str">
        <x:v>SKU-007</x:v>
      </x:c>
      <x:c r="E469" t="n">
        <x:v>12</x:v>
      </x:c>
      <x:c r="F469" s="6" t="n">
        <x:v>601.6</x:v>
      </x:c>
      <x:c r="G469" s="6" t="n">
        <x:v>901.92</x:v>
      </x:c>
      <x:c r="H469" t="str">
        <x:v>2026-02</x:v>
      </x:c>
      <x:c r="I469" t="str">
        <x:v>sales_feb_2026.csv</x:v>
      </x:c>
    </x:row>
    <x:row r="470">
      <x:c r="A470" t="str">
        <x:v>ORD10409</x:v>
      </x:c>
      <x:c r="B470" s="8" t="n">
        <x:v>46058</x:v>
      </x:c>
      <x:c r="C470" t="str">
        <x:v>West</x:v>
      </x:c>
      <x:c r="D470" t="str">
        <x:v>SKU-015</x:v>
      </x:c>
      <x:c r="E470" t="n">
        <x:v>9</x:v>
      </x:c>
      <x:c r="F470" s="6" t="n">
        <x:v>1499.55</x:v>
      </x:c>
      <x:c r="G470" s="6" t="n">
        <x:v>298.53</x:v>
      </x:c>
      <x:c r="H470" t="str">
        <x:v>2026-02</x:v>
      </x:c>
      <x:c r="I470" t="str">
        <x:v>sales_feb_2026.csv</x:v>
      </x:c>
    </x:row>
    <x:row r="471">
      <x:c r="A471" t="str">
        <x:v>ORD10410</x:v>
      </x:c>
      <x:c r="B471" s="8" t="n">
        <x:v>46070</x:v>
      </x:c>
      <x:c r="C471" t="str">
        <x:v>South</x:v>
      </x:c>
      <x:c r="D471" t="str">
        <x:v>SKU-006</x:v>
      </x:c>
      <x:c r="E471" t="n">
        <x:v>10</x:v>
      </x:c>
      <x:c r="F471" s="6" t="n">
        <x:v>390.66</x:v>
      </x:c>
      <x:c r="G471" s="6" t="n">
        <x:v>84.3</x:v>
      </x:c>
      <x:c r="H471" t="str">
        <x:v>2026-02</x:v>
      </x:c>
      <x:c r="I471" t="str">
        <x:v>sales_feb_2026.csv</x:v>
      </x:c>
    </x:row>
    <x:row r="472">
      <x:c r="A472" t="str">
        <x:v>ORD10411</x:v>
      </x:c>
      <x:c r="B472" s="8" t="n">
        <x:v>46080</x:v>
      </x:c>
      <x:c r="C472" t="str">
        <x:v>North</x:v>
      </x:c>
      <x:c r="D472" t="str">
        <x:v>SKU-001</x:v>
      </x:c>
      <x:c r="E472" t="n">
        <x:v>3</x:v>
      </x:c>
      <x:c r="F472" s="6" t="n">
        <x:v>519.47</x:v>
      </x:c>
      <x:c r="G472" s="6" t="n">
        <x:v>99.45</x:v>
      </x:c>
      <x:c r="H472" t="str">
        <x:v>2026-02</x:v>
      </x:c>
      <x:c r="I472" t="str">
        <x:v>sales_feb_2026.csv</x:v>
      </x:c>
    </x:row>
    <x:row r="473">
      <x:c r="A473" t="str">
        <x:v>ORD10412</x:v>
      </x:c>
      <x:c r="B473" s="8" t="n">
        <x:v>46070</x:v>
      </x:c>
      <x:c r="C473" t="str">
        <x:v>West</x:v>
      </x:c>
      <x:c r="D473" t="str">
        <x:v>SKU-024</x:v>
      </x:c>
      <x:c r="E473" t="n">
        <x:v>12</x:v>
      </x:c>
      <x:c r="F473" s="6" t="n">
        <x:v>1991.58</x:v>
      </x:c>
      <x:c r="G473" s="6" t="n">
        <x:v>198.24</x:v>
      </x:c>
      <x:c r="H473" t="str">
        <x:v>2026-02</x:v>
      </x:c>
      <x:c r="I473" t="str">
        <x:v>sales_feb_2026.csv</x:v>
      </x:c>
    </x:row>
    <x:row r="474">
      <x:c r="A474" t="str">
        <x:v>ORD10413</x:v>
      </x:c>
      <x:c r="B474" s="8" t="n">
        <x:v>46062</x:v>
      </x:c>
      <x:c r="C474" t="str">
        <x:v>East</x:v>
      </x:c>
      <x:c r="D474" t="str">
        <x:v>SKU-010</x:v>
      </x:c>
      <x:c r="E474" t="n">
        <x:v>2</x:v>
      </x:c>
      <x:c r="F474" s="6" t="n">
        <x:v>348.96</x:v>
      </x:c>
      <x:c r="G474" s="6" t="n">
        <x:v>91.1</x:v>
      </x:c>
      <x:c r="H474" t="str">
        <x:v>2026-02</x:v>
      </x:c>
      <x:c r="I474" t="str">
        <x:v>sales_feb_2026.csv</x:v>
      </x:c>
    </x:row>
    <x:row r="475">
      <x:c r="A475" t="str">
        <x:v>ORD10414</x:v>
      </x:c>
      <x:c r="B475" s="8" t="n">
        <x:v>46066</x:v>
      </x:c>
      <x:c r="C475" t="str">
        <x:v>North</x:v>
      </x:c>
      <x:c r="D475" t="str">
        <x:v>SKU-030</x:v>
      </x:c>
      <x:c r="E475" t="n">
        <x:v>3</x:v>
      </x:c>
      <x:c r="F475" s="6" t="n">
        <x:v>130.37</x:v>
      </x:c>
      <x:c r="G475" s="6" t="n">
        <x:v>19.2</x:v>
      </x:c>
      <x:c r="H475" t="str">
        <x:v>2026-02</x:v>
      </x:c>
      <x:c r="I475" t="str">
        <x:v>sales_feb_2026.csv</x:v>
      </x:c>
    </x:row>
    <x:row r="476">
      <x:c r="A476" t="str">
        <x:v>ORD10415</x:v>
      </x:c>
      <x:c r="B476" s="8" t="n">
        <x:v>46070</x:v>
      </x:c>
      <x:c r="C476" t="str">
        <x:v>North</x:v>
      </x:c>
      <x:c r="D476" t="str">
        <x:v>SKU-022</x:v>
      </x:c>
      <x:c r="E476" t="n">
        <x:v>5</x:v>
      </x:c>
      <x:c r="F476" s="6" t="n">
        <x:v>325.25</x:v>
      </x:c>
      <x:c r="G476" s="6" t="n">
        <x:v>24.95</x:v>
      </x:c>
      <x:c r="H476" t="str">
        <x:v>2026-02</x:v>
      </x:c>
      <x:c r="I476" t="str">
        <x:v>sales_feb_2026.csv</x:v>
      </x:c>
    </x:row>
    <x:row r="477">
      <x:c r="A477" t="str">
        <x:v>ORD10416</x:v>
      </x:c>
      <x:c r="B477" s="8" t="n">
        <x:v>46058</x:v>
      </x:c>
      <x:c r="C477" t="str">
        <x:v>East</x:v>
      </x:c>
      <x:c r="D477" t="str">
        <x:v>SKU-021</x:v>
      </x:c>
      <x:c r="E477" t="n">
        <x:v>1</x:v>
      </x:c>
      <x:c r="F477" s="6" t="n">
        <x:v>84.64</x:v>
      </x:c>
      <x:c r="G477" s="6" t="n">
        <x:v>19.83</x:v>
      </x:c>
      <x:c r="H477" t="str">
        <x:v>2026-02</x:v>
      </x:c>
      <x:c r="I477" t="str">
        <x:v>sales_feb_2026.csv</x:v>
      </x:c>
    </x:row>
    <x:row r="478">
      <x:c r="A478" t="str">
        <x:v>ORD10417</x:v>
      </x:c>
      <x:c r="B478" s="8" t="n">
        <x:v>46066</x:v>
      </x:c>
      <x:c r="C478" t="str">
        <x:v>South</x:v>
      </x:c>
      <x:c r="D478" t="str">
        <x:v>SKU-004</x:v>
      </x:c>
      <x:c r="E478" t="n">
        <x:v>4</x:v>
      </x:c>
      <x:c r="F478" s="6" t="n">
        <x:v>105.83</x:v>
      </x:c>
      <x:c r="G478" s="6" t="n">
        <x:v>22.6</x:v>
      </x:c>
      <x:c r="H478" t="str">
        <x:v>2026-02</x:v>
      </x:c>
      <x:c r="I478" t="str">
        <x:v>sales_feb_2026.csv</x:v>
      </x:c>
    </x:row>
    <x:row r="479">
      <x:c r="A479" t="str">
        <x:v>ORD10418</x:v>
      </x:c>
      <x:c r="B479" s="8" t="n">
        <x:v>46061</x:v>
      </x:c>
      <x:c r="C479" t="str">
        <x:v>West</x:v>
      </x:c>
      <x:c r="D479" t="str">
        <x:v>SKU-040</x:v>
      </x:c>
      <x:c r="E479" t="n">
        <x:v>7</x:v>
      </x:c>
      <x:c r="F479" s="6" t="n">
        <x:v>148.87</x:v>
      </x:c>
      <x:c r="G479" s="6" t="n">
        <x:v>616.28</x:v>
      </x:c>
      <x:c r="H479" t="str">
        <x:v>2026-02</x:v>
      </x:c>
      <x:c r="I479" t="str">
        <x:v>sales_feb_2026.csv</x:v>
      </x:c>
    </x:row>
    <x:row r="480">
      <x:c r="A480" t="str">
        <x:v>ORD10419</x:v>
      </x:c>
      <x:c r="B480" s="8" t="n">
        <x:v>46063</x:v>
      </x:c>
      <x:c r="C480" t="str">
        <x:v>West</x:v>
      </x:c>
      <x:c r="D480" t="str">
        <x:v>SKU-003</x:v>
      </x:c>
      <x:c r="E480" t="n">
        <x:v>10</x:v>
      </x:c>
      <x:c r="F480" s="6" t="n">
        <x:v>1379</x:v>
      </x:c>
      <x:c r="G480" s="6" t="n">
        <x:v>812.3</x:v>
      </x:c>
      <x:c r="H480" t="str">
        <x:v>2026-02</x:v>
      </x:c>
      <x:c r="I480" t="str">
        <x:v>sales_feb_2026.csv</x:v>
      </x:c>
    </x:row>
    <x:row r="481">
      <x:c r="A481" t="str">
        <x:v>ORD10420</x:v>
      </x:c>
      <x:c r="B481" s="8" t="n">
        <x:v>46057</x:v>
      </x:c>
      <x:c r="C481" t="str">
        <x:v>West</x:v>
      </x:c>
      <x:c r="D481" t="str">
        <x:v>SKU-036</x:v>
      </x:c>
      <x:c r="E481" t="n">
        <x:v>2</x:v>
      </x:c>
      <x:c r="F481" s="6" t="n">
        <x:v>95.1</x:v>
      </x:c>
      <x:c r="G481" s="6" t="n">
        <x:v>165.96</x:v>
      </x:c>
      <x:c r="H481" t="str">
        <x:v>2026-02</x:v>
      </x:c>
      <x:c r="I481" t="str">
        <x:v>sales_feb_2026.csv</x:v>
      </x:c>
    </x:row>
    <x:row r="482">
      <x:c r="A482" t="str">
        <x:v>ORD10421</x:v>
      </x:c>
      <x:c r="B482" s="8" t="n">
        <x:v>46063</x:v>
      </x:c>
      <x:c r="C482" t="str">
        <x:v>South</x:v>
      </x:c>
      <x:c r="D482" t="str">
        <x:v>SKU-032</x:v>
      </x:c>
      <x:c r="E482" t="n">
        <x:v>3</x:v>
      </x:c>
      <x:c r="F482" s="6" t="n">
        <x:v>458.4</x:v>
      </x:c>
      <x:c r="G482" s="6" t="n">
        <x:v>247.59</x:v>
      </x:c>
      <x:c r="H482" t="str">
        <x:v>2026-02</x:v>
      </x:c>
      <x:c r="I482" t="str">
        <x:v>sales_feb_2026.csv</x:v>
      </x:c>
    </x:row>
    <x:row r="483">
      <x:c r="A483" t="str">
        <x:v>ORD10422</x:v>
      </x:c>
      <x:c r="B483" s="8" t="n">
        <x:v>46080</x:v>
      </x:c>
      <x:c r="C483" t="str">
        <x:v>East</x:v>
      </x:c>
      <x:c r="D483" t="str">
        <x:v>SKU-031</x:v>
      </x:c>
      <x:c r="E483" t="n">
        <x:v>4</x:v>
      </x:c>
      <x:c r="F483" s="6" t="n">
        <x:v>522.69</x:v>
      </x:c>
      <x:c r="G483" s="6" t="n">
        <x:v>212.32</x:v>
      </x:c>
      <x:c r="H483" t="str">
        <x:v>2026-02</x:v>
      </x:c>
      <x:c r="I483" t="str">
        <x:v>sales_feb_2026.csv</x:v>
      </x:c>
    </x:row>
    <x:row r="484">
      <x:c r="A484" t="str">
        <x:v>ORD10423</x:v>
      </x:c>
      <x:c r="B484" s="8" t="n">
        <x:v>46079</x:v>
      </x:c>
      <x:c r="C484" t="str">
        <x:v>East</x:v>
      </x:c>
      <x:c r="D484" t="str">
        <x:v>SKU-040</x:v>
      </x:c>
      <x:c r="E484" t="n">
        <x:v>3</x:v>
      </x:c>
      <x:c r="F484" s="6" t="n">
        <x:v>138.58</x:v>
      </x:c>
      <x:c r="G484" s="6" t="n">
        <x:v>264.12</x:v>
      </x:c>
      <x:c r="H484" t="str">
        <x:v>2026-02</x:v>
      </x:c>
      <x:c r="I484" t="str">
        <x:v>sales_feb_2026.csv</x:v>
      </x:c>
    </x:row>
    <x:row r="485">
      <x:c r="A485" t="str">
        <x:v>ORD10424</x:v>
      </x:c>
      <x:c r="B485" s="8" t="n">
        <x:v>46079</x:v>
      </x:c>
      <x:c r="C485" t="str">
        <x:v>East</x:v>
      </x:c>
      <x:c r="D485" t="str">
        <x:v>SKU-018</x:v>
      </x:c>
      <x:c r="E485" t="n">
        <x:v>3</x:v>
      </x:c>
      <x:c r="F485" s="6" t="n">
        <x:v>203.33</x:v>
      </x:c>
      <x:c r="G485" s="6" t="n">
        <x:v>122.88</x:v>
      </x:c>
      <x:c r="H485" t="str">
        <x:v>2026-02</x:v>
      </x:c>
      <x:c r="I485" t="str">
        <x:v>sales_feb_2026.csv</x:v>
      </x:c>
    </x:row>
    <x:row r="486">
      <x:c r="A486" t="str">
        <x:v>ORD10425</x:v>
      </x:c>
      <x:c r="B486" s="8" t="n">
        <x:v>46064</x:v>
      </x:c>
      <x:c r="C486" t="str">
        <x:v>South</x:v>
      </x:c>
      <x:c r="D486" t="str">
        <x:v>SKU-010</x:v>
      </x:c>
      <x:c r="E486" t="n">
        <x:v>5</x:v>
      </x:c>
      <x:c r="F486" s="6" t="n">
        <x:v>373.57</x:v>
      </x:c>
      <x:c r="G486" s="6" t="n">
        <x:v>227.75</x:v>
      </x:c>
      <x:c r="H486" t="str">
        <x:v>2026-02</x:v>
      </x:c>
      <x:c r="I486" t="str">
        <x:v>sales_feb_2026.csv</x:v>
      </x:c>
    </x:row>
    <x:row r="487">
      <x:c r="A487" t="str">
        <x:v>ORD10426</x:v>
      </x:c>
      <x:c r="B487" s="8" t="n">
        <x:v>46061</x:v>
      </x:c>
      <x:c r="C487" t="str">
        <x:v>South</x:v>
      </x:c>
      <x:c r="D487" t="str">
        <x:v>SKU-019</x:v>
      </x:c>
      <x:c r="E487" t="n">
        <x:v>5</x:v>
      </x:c>
      <x:c r="F487" s="6" t="n">
        <x:v>61.32</x:v>
      </x:c>
      <x:c r="G487" s="6" t="n">
        <x:v>137.9</x:v>
      </x:c>
      <x:c r="H487" t="str">
        <x:v>2026-02</x:v>
      </x:c>
      <x:c r="I487" t="str">
        <x:v>sales_feb_2026.csv</x:v>
      </x:c>
    </x:row>
    <x:row r="488">
      <x:c r="A488" t="str">
        <x:v>ORD10427</x:v>
      </x:c>
      <x:c r="B488" s="8" t="n">
        <x:v>46081</x:v>
      </x:c>
      <x:c r="C488" t="str">
        <x:v>West</x:v>
      </x:c>
      <x:c r="D488" t="str">
        <x:v>SKU-018</x:v>
      </x:c>
      <x:c r="E488" t="n">
        <x:v>9</x:v>
      </x:c>
      <x:c r="F488" s="6" t="n">
        <x:v>1290.41</x:v>
      </x:c>
      <x:c r="G488" s="6" t="n">
        <x:v>368.64</x:v>
      </x:c>
      <x:c r="H488" t="str">
        <x:v>2026-02</x:v>
      </x:c>
      <x:c r="I488" t="str">
        <x:v>sales_feb_2026.csv</x:v>
      </x:c>
    </x:row>
    <x:row r="489">
      <x:c r="A489" t="str">
        <x:v>ORD10428</x:v>
      </x:c>
      <x:c r="B489" s="8" t="n">
        <x:v>46068</x:v>
      </x:c>
      <x:c r="C489" t="str">
        <x:v>South</x:v>
      </x:c>
      <x:c r="D489" t="str">
        <x:v>SKU-009</x:v>
      </x:c>
      <x:c r="E489" t="n">
        <x:v>7</x:v>
      </x:c>
      <x:c r="F489" s="6" t="n">
        <x:v>739.58</x:v>
      </x:c>
      <x:c r="G489" s="6" t="n">
        <x:v>60.76</x:v>
      </x:c>
      <x:c r="H489" t="str">
        <x:v>2026-02</x:v>
      </x:c>
      <x:c r="I489" t="str">
        <x:v>sales_feb_2026.csv</x:v>
      </x:c>
    </x:row>
    <x:row r="490">
      <x:c r="A490" t="str">
        <x:v>ORD10429</x:v>
      </x:c>
      <x:c r="B490" s="8" t="n">
        <x:v>46066</x:v>
      </x:c>
      <x:c r="C490" t="str">
        <x:v>North</x:v>
      </x:c>
      <x:c r="D490" t="str">
        <x:v>SKU-010</x:v>
      </x:c>
      <x:c r="E490" t="n">
        <x:v>11</x:v>
      </x:c>
      <x:c r="F490" s="6" t="n">
        <x:v>1116.86</x:v>
      </x:c>
      <x:c r="G490" s="6" t="n">
        <x:v>501.05</x:v>
      </x:c>
      <x:c r="H490" t="str">
        <x:v>2026-02</x:v>
      </x:c>
      <x:c r="I490" t="str">
        <x:v>sales_feb_2026.csv</x:v>
      </x:c>
    </x:row>
    <x:row r="491">
      <x:c r="A491" t="str">
        <x:v>ORD10430</x:v>
      </x:c>
      <x:c r="B491" s="8" t="n">
        <x:v>46067</x:v>
      </x:c>
      <x:c r="C491" t="str">
        <x:v>South</x:v>
      </x:c>
      <x:c r="D491" t="str">
        <x:v>SKU-001</x:v>
      </x:c>
      <x:c r="E491" t="n">
        <x:v>3</x:v>
      </x:c>
      <x:c r="F491" s="6" t="n">
        <x:v>191.53</x:v>
      </x:c>
      <x:c r="G491" s="6" t="n">
        <x:v>99.45</x:v>
      </x:c>
      <x:c r="H491" t="str">
        <x:v>2026-02</x:v>
      </x:c>
      <x:c r="I491" t="str">
        <x:v>sales_feb_2026.csv</x:v>
      </x:c>
    </x:row>
    <x:row r="492">
      <x:c r="A492" t="str">
        <x:v>ORD10431</x:v>
      </x:c>
      <x:c r="B492" s="8" t="n">
        <x:v>46077</x:v>
      </x:c>
      <x:c r="C492" t="str">
        <x:v>South</x:v>
      </x:c>
      <x:c r="D492" t="str">
        <x:v>SKU-006</x:v>
      </x:c>
      <x:c r="E492" t="n">
        <x:v>1</x:v>
      </x:c>
      <x:c r="F492" s="6" t="n">
        <x:v>162.54</x:v>
      </x:c>
      <x:c r="G492" s="6" t="n">
        <x:v>8.43</x:v>
      </x:c>
      <x:c r="H492" t="str">
        <x:v>2026-02</x:v>
      </x:c>
      <x:c r="I492" t="str">
        <x:v>sales_feb_2026.csv</x:v>
      </x:c>
    </x:row>
    <x:row r="493">
      <x:c r="A493" t="str">
        <x:v>ORD10432</x:v>
      </x:c>
      <x:c r="B493" s="8" t="n">
        <x:v>46079</x:v>
      </x:c>
      <x:c r="C493" t="str">
        <x:v>East</x:v>
      </x:c>
      <x:c r="D493" t="str">
        <x:v>SKU-039</x:v>
      </x:c>
      <x:c r="E493" t="n">
        <x:v>9</x:v>
      </x:c>
      <x:c r="F493" s="6" t="n">
        <x:v>1313.68</x:v>
      </x:c>
      <x:c r="G493" s="6" t="n">
        <x:v>373.32</x:v>
      </x:c>
      <x:c r="H493" t="str">
        <x:v>2026-02</x:v>
      </x:c>
      <x:c r="I493" t="str">
        <x:v>sales_feb_2026.csv</x:v>
      </x:c>
    </x:row>
    <x:row r="494">
      <x:c r="A494" t="str">
        <x:v>ORD10433</x:v>
      </x:c>
      <x:c r="B494" s="8" t="n">
        <x:v>46064</x:v>
      </x:c>
      <x:c r="C494" t="str">
        <x:v>South</x:v>
      </x:c>
      <x:c r="D494" t="str">
        <x:v>SKU-013</x:v>
      </x:c>
      <x:c r="E494" t="n">
        <x:v>10</x:v>
      </x:c>
      <x:c r="F494" s="6" t="n">
        <x:v>1527.13</x:v>
      </x:c>
      <x:c r="G494" s="6" t="n">
        <x:v>645.8</x:v>
      </x:c>
      <x:c r="H494" t="str">
        <x:v>2026-02</x:v>
      </x:c>
      <x:c r="I494" t="str">
        <x:v>sales_feb_2026.csv</x:v>
      </x:c>
    </x:row>
    <x:row r="495">
      <x:c r="A495" t="str">
        <x:v>ORD10434</x:v>
      </x:c>
      <x:c r="B495" s="8" t="n">
        <x:v>46071</x:v>
      </x:c>
      <x:c r="C495" t="str">
        <x:v>West</x:v>
      </x:c>
      <x:c r="D495" t="str">
        <x:v>SKU-022</x:v>
      </x:c>
      <x:c r="E495" t="n">
        <x:v>5</x:v>
      </x:c>
      <x:c r="F495" s="6" t="n">
        <x:v>221</x:v>
      </x:c>
      <x:c r="G495" s="6" t="n">
        <x:v>24.95</x:v>
      </x:c>
      <x:c r="H495" t="str">
        <x:v>2026-02</x:v>
      </x:c>
      <x:c r="I495" t="str">
        <x:v>sales_feb_2026.csv</x:v>
      </x:c>
    </x:row>
    <x:row r="496">
      <x:c r="A496" t="str">
        <x:v>ORD10435</x:v>
      </x:c>
      <x:c r="B496" s="8" t="n">
        <x:v>46070</x:v>
      </x:c>
      <x:c r="C496" t="str">
        <x:v>West</x:v>
      </x:c>
      <x:c r="D496" t="str">
        <x:v>SKU-012</x:v>
      </x:c>
      <x:c r="E496" t="n">
        <x:v>5</x:v>
      </x:c>
      <x:c r="F496" s="6" t="n">
        <x:v>517.29</x:v>
      </x:c>
      <x:c r="G496" s="6" t="n">
        <x:v>50</x:v>
      </x:c>
      <x:c r="H496" t="str">
        <x:v>2026-02</x:v>
      </x:c>
      <x:c r="I496" t="str">
        <x:v>sales_feb_2026.csv</x:v>
      </x:c>
    </x:row>
    <x:row r="497">
      <x:c r="A497" t="str">
        <x:v>ORD10436</x:v>
      </x:c>
      <x:c r="B497" s="8" t="n">
        <x:v>46066</x:v>
      </x:c>
      <x:c r="C497" t="str">
        <x:v>West</x:v>
      </x:c>
      <x:c r="D497" t="str">
        <x:v>SKU-026</x:v>
      </x:c>
      <x:c r="E497" t="n">
        <x:v>7</x:v>
      </x:c>
      <x:c r="F497" s="6" t="n">
        <x:v>431</x:v>
      </x:c>
      <x:c r="G497" s="6" t="n">
        <x:v>137.34</x:v>
      </x:c>
      <x:c r="H497" t="str">
        <x:v>2026-02</x:v>
      </x:c>
      <x:c r="I497" t="str">
        <x:v>sales_feb_2026.csv</x:v>
      </x:c>
    </x:row>
    <x:row r="498">
      <x:c r="A498" t="str">
        <x:v>ORD10437</x:v>
      </x:c>
      <x:c r="B498" s="8" t="n">
        <x:v>46075</x:v>
      </x:c>
      <x:c r="C498" t="str">
        <x:v>West</x:v>
      </x:c>
      <x:c r="D498" t="str">
        <x:v>SKU-018</x:v>
      </x:c>
      <x:c r="E498" t="n">
        <x:v>2</x:v>
      </x:c>
      <x:c r="F498" s="6" t="n">
        <x:v>74.62</x:v>
      </x:c>
      <x:c r="G498" s="6" t="n">
        <x:v>81.92</x:v>
      </x:c>
      <x:c r="H498" t="str">
        <x:v>2026-02</x:v>
      </x:c>
      <x:c r="I498" t="str">
        <x:v>sales_feb_2026.csv</x:v>
      </x:c>
    </x:row>
    <x:row r="499">
      <x:c r="A499" t="str">
        <x:v>ORD10438</x:v>
      </x:c>
      <x:c r="B499" s="8" t="n">
        <x:v>46072</x:v>
      </x:c>
      <x:c r="C499" t="str">
        <x:v>West</x:v>
      </x:c>
      <x:c r="D499" t="str">
        <x:v>SKU-021</x:v>
      </x:c>
      <x:c r="E499" t="n">
        <x:v>2</x:v>
      </x:c>
      <x:c r="F499" s="6" t="n">
        <x:v>317.05</x:v>
      </x:c>
      <x:c r="G499" s="6" t="n">
        <x:v>39.66</x:v>
      </x:c>
      <x:c r="H499" t="str">
        <x:v>2026-02</x:v>
      </x:c>
      <x:c r="I499" t="str">
        <x:v>sales_feb_2026.csv</x:v>
      </x:c>
    </x:row>
    <x:row r="500">
      <x:c r="A500" t="str">
        <x:v>ORD10439</x:v>
      </x:c>
      <x:c r="B500" s="8" t="n">
        <x:v>46064</x:v>
      </x:c>
      <x:c r="C500" t="str">
        <x:v>West</x:v>
      </x:c>
      <x:c r="D500" t="str">
        <x:v>SKU-031</x:v>
      </x:c>
      <x:c r="E500" t="n">
        <x:v>10</x:v>
      </x:c>
      <x:c r="F500" s="6" t="n">
        <x:v>570.95</x:v>
      </x:c>
      <x:c r="G500" s="6" t="n">
        <x:v>530.8</x:v>
      </x:c>
      <x:c r="H500" t="str">
        <x:v>2026-02</x:v>
      </x:c>
      <x:c r="I500" t="str">
        <x:v>sales_feb_2026.csv</x:v>
      </x:c>
    </x:row>
    <x:row r="501">
      <x:c r="A501" t="str">
        <x:v>ORD10440</x:v>
      </x:c>
      <x:c r="B501" s="8" t="n">
        <x:v>46079</x:v>
      </x:c>
      <x:c r="C501" t="str">
        <x:v>East</x:v>
      </x:c>
      <x:c r="D501" t="str">
        <x:v>SKU-039</x:v>
      </x:c>
      <x:c r="E501" t="n">
        <x:v>5</x:v>
      </x:c>
      <x:c r="F501" s="6" t="n">
        <x:v>120.7</x:v>
      </x:c>
      <x:c r="G501" s="6" t="n">
        <x:v>207.4</x:v>
      </x:c>
      <x:c r="H501" t="str">
        <x:v>2026-02</x:v>
      </x:c>
      <x:c r="I501" t="str">
        <x:v>sales_feb_2026.csv</x:v>
      </x:c>
    </x:row>
    <x:row r="502">
      <x:c r="A502" t="str">
        <x:v>ORD10441</x:v>
      </x:c>
      <x:c r="B502" s="8" t="n">
        <x:v>46074</x:v>
      </x:c>
      <x:c r="C502" t="str">
        <x:v>North</x:v>
      </x:c>
      <x:c r="D502" t="str">
        <x:v>SKU-009</x:v>
      </x:c>
      <x:c r="E502" t="n">
        <x:v>10</x:v>
      </x:c>
      <x:c r="F502" s="6" t="n">
        <x:v>1309.08</x:v>
      </x:c>
      <x:c r="G502" s="6" t="n">
        <x:v>86.8</x:v>
      </x:c>
      <x:c r="H502" t="str">
        <x:v>2026-02</x:v>
      </x:c>
      <x:c r="I502" t="str">
        <x:v>sales_feb_2026.csv</x:v>
      </x:c>
    </x:row>
    <x:row r="503">
      <x:c r="A503" t="str">
        <x:v>ORD10442</x:v>
      </x:c>
      <x:c r="B503" s="8" t="n">
        <x:v>46067</x:v>
      </x:c>
      <x:c r="C503" t="str">
        <x:v>North</x:v>
      </x:c>
      <x:c r="D503" t="str">
        <x:v>SKU-010</x:v>
      </x:c>
      <x:c r="E503" t="n">
        <x:v>5</x:v>
      </x:c>
      <x:c r="F503" s="6" t="n">
        <x:v>79.63</x:v>
      </x:c>
      <x:c r="G503" s="6" t="n">
        <x:v>227.75</x:v>
      </x:c>
      <x:c r="H503" t="str">
        <x:v>2026-02</x:v>
      </x:c>
      <x:c r="I503" t="str">
        <x:v>sales_feb_2026.csv</x:v>
      </x:c>
    </x:row>
    <x:row r="504">
      <x:c r="A504" t="str">
        <x:v>ORD10443</x:v>
      </x:c>
      <x:c r="B504" s="8" t="n">
        <x:v>46056</x:v>
      </x:c>
      <x:c r="C504" t="str">
        <x:v>North</x:v>
      </x:c>
      <x:c r="D504" t="str">
        <x:v>SKU-025</x:v>
      </x:c>
      <x:c r="E504" t="n">
        <x:v>10</x:v>
      </x:c>
      <x:c r="F504" s="6" t="n">
        <x:v>438.29</x:v>
      </x:c>
      <x:c r="G504" s="6" t="n">
        <x:v>269.2</x:v>
      </x:c>
      <x:c r="H504" t="str">
        <x:v>2026-02</x:v>
      </x:c>
      <x:c r="I504" t="str">
        <x:v>sales_feb_2026.csv</x:v>
      </x:c>
    </x:row>
    <x:row r="505">
      <x:c r="A505" t="str">
        <x:v>ORD10001</x:v>
      </x:c>
      <x:c r="B505" s="8" t="n">
        <x:v>46048</x:v>
      </x:c>
      <x:c r="C505" t="str">
        <x:v>North</x:v>
      </x:c>
      <x:c r="D505" t="str">
        <x:v>SKU-002</x:v>
      </x:c>
      <x:c r="E505" t="n">
        <x:v>9</x:v>
      </x:c>
      <x:c r="F505" s="6" t="n">
        <x:v>131.52</x:v>
      </x:c>
      <x:c r="G505" s="6" t="n">
        <x:v>72.9</x:v>
      </x:c>
      <x:c r="H505" t="str">
        <x:v>2026-01</x:v>
      </x:c>
      <x:c r="I505" t="str">
        <x:v>sales_jan_2026.csv</x:v>
      </x:c>
    </x:row>
    <x:row r="506">
      <x:c r="A506" t="str">
        <x:v>ORD10002</x:v>
      </x:c>
      <x:c r="B506" s="8" t="n">
        <x:v>46043</x:v>
      </x:c>
      <x:c r="C506" t="str">
        <x:v>West</x:v>
      </x:c>
      <x:c r="D506" t="str">
        <x:v>SKU-032</x:v>
      </x:c>
      <x:c r="E506" t="n">
        <x:v>4</x:v>
      </x:c>
      <x:c r="F506" s="6" t="n">
        <x:v>520.52</x:v>
      </x:c>
      <x:c r="G506" s="6" t="n">
        <x:v>330.12</x:v>
      </x:c>
      <x:c r="H506" t="str">
        <x:v>2026-01</x:v>
      </x:c>
      <x:c r="I506" t="str">
        <x:v>sales_jan_2026.csv</x:v>
      </x:c>
    </x:row>
    <x:row r="507">
      <x:c r="A507" t="str">
        <x:v>ORD10003</x:v>
      </x:c>
      <x:c r="B507" s="8" t="n">
        <x:v>46027</x:v>
      </x:c>
      <x:c r="C507" t="str">
        <x:v>South</x:v>
      </x:c>
      <x:c r="D507" t="str">
        <x:v>SKU-040</x:v>
      </x:c>
      <x:c r="E507" t="n">
        <x:v>6</x:v>
      </x:c>
      <x:c r="F507" s="6" t="n">
        <x:v>126.34</x:v>
      </x:c>
      <x:c r="G507" s="6" t="n">
        <x:v>528.24</x:v>
      </x:c>
      <x:c r="H507" t="str">
        <x:v>2026-01</x:v>
      </x:c>
      <x:c r="I507" t="str">
        <x:v>sales_jan_2026.csv</x:v>
      </x:c>
    </x:row>
    <x:row r="508">
      <x:c r="A508" t="str">
        <x:v>ORD10004</x:v>
      </x:c>
      <x:c r="B508" s="8" t="n">
        <x:v>46047</x:v>
      </x:c>
      <x:c r="C508" t="str">
        <x:v>East</x:v>
      </x:c>
      <x:c r="D508" t="str">
        <x:v>SKU-028</x:v>
      </x:c>
      <x:c r="E508" t="n">
        <x:v>8</x:v>
      </x:c>
      <x:c r="F508" s="6" t="n">
        <x:v>207.03</x:v>
      </x:c>
      <x:c r="G508" s="6" t="n">
        <x:v>587.44</x:v>
      </x:c>
      <x:c r="H508" t="str">
        <x:v>2026-01</x:v>
      </x:c>
      <x:c r="I508" t="str">
        <x:v>sales_jan_2026.csv</x:v>
      </x:c>
    </x:row>
    <x:row r="509">
      <x:c r="A509" t="str">
        <x:v>ORD10005</x:v>
      </x:c>
      <x:c r="B509" s="8" t="n">
        <x:v>46051</x:v>
      </x:c>
      <x:c r="C509" t="str">
        <x:v>East</x:v>
      </x:c>
      <x:c r="D509" t="str">
        <x:v>SKU-008</x:v>
      </x:c>
      <x:c r="E509" t="n">
        <x:v>1</x:v>
      </x:c>
      <x:c r="F509" s="6" t="n">
        <x:v>166.52</x:v>
      </x:c>
      <x:c r="G509" s="6" t="n">
        <x:v>19.83</x:v>
      </x:c>
      <x:c r="H509" t="str">
        <x:v>2026-01</x:v>
      </x:c>
      <x:c r="I509" t="str">
        <x:v>sales_jan_2026.csv</x:v>
      </x:c>
    </x:row>
    <x:row r="510">
      <x:c r="A510" t="str">
        <x:v>ORD10006</x:v>
      </x:c>
      <x:c r="B510" s="8" t="n">
        <x:v>46026</x:v>
      </x:c>
      <x:c r="C510" t="str">
        <x:v>East</x:v>
      </x:c>
      <x:c r="D510" t="str">
        <x:v>SKU-038</x:v>
      </x:c>
      <x:c r="E510" t="n">
        <x:v>5</x:v>
      </x:c>
      <x:c r="F510" s="6" t="n">
        <x:v>105.59</x:v>
      </x:c>
      <x:c r="G510" s="6" t="n">
        <x:v>121.15</x:v>
      </x:c>
      <x:c r="H510" t="str">
        <x:v>2026-01</x:v>
      </x:c>
      <x:c r="I510" t="str">
        <x:v>sales_jan_2026.csv</x:v>
      </x:c>
    </x:row>
    <x:row r="511">
      <x:c r="A511" t="str">
        <x:v>ORD10007</x:v>
      </x:c>
      <x:c r="B511" s="8" t="n">
        <x:v>46041</x:v>
      </x:c>
      <x:c r="C511" t="str">
        <x:v>North</x:v>
      </x:c>
      <x:c r="D511" t="str">
        <x:v>SKU-001</x:v>
      </x:c>
      <x:c r="E511" t="n">
        <x:v>9</x:v>
      </x:c>
      <x:c r="F511" s="6" t="n">
        <x:v>795.87</x:v>
      </x:c>
      <x:c r="G511" s="6" t="n">
        <x:v>298.35</x:v>
      </x:c>
      <x:c r="H511" t="str">
        <x:v>2026-01</x:v>
      </x:c>
      <x:c r="I511" t="str">
        <x:v>sales_jan_2026.csv</x:v>
      </x:c>
    </x:row>
    <x:row r="512">
      <x:c r="A512" t="str">
        <x:v>ORD10008</x:v>
      </x:c>
      <x:c r="B512" s="8" t="n">
        <x:v>46030</x:v>
      </x:c>
      <x:c r="C512" t="str">
        <x:v>North</x:v>
      </x:c>
      <x:c r="D512" t="str">
        <x:v>SKU-023</x:v>
      </x:c>
      <x:c r="E512" t="n">
        <x:v>7</x:v>
      </x:c>
      <x:c r="F512" s="6" t="n">
        <x:v>593.16</x:v>
      </x:c>
      <x:c r="G512" s="6" t="n">
        <x:v>28.49</x:v>
      </x:c>
      <x:c r="H512" t="str">
        <x:v>2026-01</x:v>
      </x:c>
      <x:c r="I512" t="str">
        <x:v>sales_jan_2026.csv</x:v>
      </x:c>
    </x:row>
    <x:row r="513">
      <x:c r="A513" t="str">
        <x:v>ORD10009</x:v>
      </x:c>
      <x:c r="B513" s="8" t="n">
        <x:v>46050</x:v>
      </x:c>
      <x:c r="C513" t="str">
        <x:v>South</x:v>
      </x:c>
      <x:c r="D513" t="str">
        <x:v>SKU-035</x:v>
      </x:c>
      <x:c r="E513" t="n">
        <x:v>5</x:v>
      </x:c>
      <x:c r="F513" s="6" t="n">
        <x:v>296.2</x:v>
      </x:c>
      <x:c r="G513" s="6" t="n">
        <x:v>48.5</x:v>
      </x:c>
      <x:c r="H513" t="str">
        <x:v>2026-01</x:v>
      </x:c>
      <x:c r="I513" t="str">
        <x:v>sales_jan_2026.csv</x:v>
      </x:c>
    </x:row>
    <x:row r="514">
      <x:c r="A514" t="str">
        <x:v>ORD10010</x:v>
      </x:c>
      <x:c r="B514" s="8" t="n">
        <x:v>46043</x:v>
      </x:c>
      <x:c r="C514" t="str">
        <x:v>East</x:v>
      </x:c>
      <x:c r="D514" t="str">
        <x:v>SKU-019</x:v>
      </x:c>
      <x:c r="E514" t="n">
        <x:v>9</x:v>
      </x:c>
      <x:c r="F514" s="6" t="n">
        <x:v>1254.18</x:v>
      </x:c>
      <x:c r="G514" s="6" t="n">
        <x:v>248.22</x:v>
      </x:c>
      <x:c r="H514" t="str">
        <x:v>2026-01</x:v>
      </x:c>
      <x:c r="I514" t="str">
        <x:v>sales_jan_2026.csv</x:v>
      </x:c>
    </x:row>
    <x:row r="515">
      <x:c r="A515" t="str">
        <x:v>ORD10011</x:v>
      </x:c>
      <x:c r="B515" s="8" t="n">
        <x:v>46031</x:v>
      </x:c>
      <x:c r="C515" t="str">
        <x:v>West</x:v>
      </x:c>
      <x:c r="D515" t="str">
        <x:v>SKU-040</x:v>
      </x:c>
      <x:c r="E515" t="n">
        <x:v>8</x:v>
      </x:c>
      <x:c r="F515" s="6" t="n">
        <x:v>697.66</x:v>
      </x:c>
      <x:c r="G515" s="6" t="n">
        <x:v>704.32</x:v>
      </x:c>
      <x:c r="H515" t="str">
        <x:v>2026-01</x:v>
      </x:c>
      <x:c r="I515" t="str">
        <x:v>sales_jan_2026.csv</x:v>
      </x:c>
    </x:row>
    <x:row r="516">
      <x:c r="A516" t="str">
        <x:v>ORD10012</x:v>
      </x:c>
      <x:c r="B516" s="8" t="n">
        <x:v>46032</x:v>
      </x:c>
      <x:c r="C516" t="str">
        <x:v>West</x:v>
      </x:c>
      <x:c r="D516" t="str">
        <x:v>SKU-031</x:v>
      </x:c>
      <x:c r="E516" t="n">
        <x:v>8</x:v>
      </x:c>
      <x:c r="F516" s="6" t="n">
        <x:v>1240.34</x:v>
      </x:c>
      <x:c r="G516" s="6" t="n">
        <x:v>424.64</x:v>
      </x:c>
      <x:c r="H516" t="str">
        <x:v>2026-01</x:v>
      </x:c>
      <x:c r="I516" t="str">
        <x:v>sales_jan_2026.csv</x:v>
      </x:c>
    </x:row>
    <x:row r="517">
      <x:c r="A517" t="str">
        <x:v>ORD10013</x:v>
      </x:c>
      <x:c r="B517" s="8" t="n">
        <x:v>46053</x:v>
      </x:c>
      <x:c r="C517" t="str">
        <x:v>North</x:v>
      </x:c>
      <x:c r="D517" t="str">
        <x:v>SKU-002</x:v>
      </x:c>
      <x:c r="E517" t="n">
        <x:v>4</x:v>
      </x:c>
      <x:c r="F517" s="6" t="n">
        <x:v>272.46</x:v>
      </x:c>
      <x:c r="G517" s="6" t="n">
        <x:v>32.4</x:v>
      </x:c>
      <x:c r="H517" t="str">
        <x:v>2026-01</x:v>
      </x:c>
      <x:c r="I517" t="str">
        <x:v>sales_jan_2026.csv</x:v>
      </x:c>
    </x:row>
    <x:row r="518">
      <x:c r="A518" t="str">
        <x:v>ORD10014</x:v>
      </x:c>
      <x:c r="B518" s="8" t="n">
        <x:v>46048</x:v>
      </x:c>
      <x:c r="C518" t="str">
        <x:v>East</x:v>
      </x:c>
      <x:c r="D518" t="str">
        <x:v>SKU-021</x:v>
      </x:c>
      <x:c r="E518" t="n">
        <x:v>9</x:v>
      </x:c>
      <x:c r="F518" s="6" t="n">
        <x:v>225.5</x:v>
      </x:c>
      <x:c r="G518" s="6" t="n">
        <x:v>178.47</x:v>
      </x:c>
      <x:c r="H518" t="str">
        <x:v>2026-01</x:v>
      </x:c>
      <x:c r="I518" t="str">
        <x:v>sales_jan_2026.csv</x:v>
      </x:c>
    </x:row>
    <x:row r="519">
      <x:c r="A519" t="str">
        <x:v>ORD10015</x:v>
      </x:c>
      <x:c r="B519" s="8" t="n">
        <x:v>46040</x:v>
      </x:c>
      <x:c r="C519" t="str">
        <x:v>West</x:v>
      </x:c>
      <x:c r="D519" t="str">
        <x:v>SKU-030</x:v>
      </x:c>
      <x:c r="E519" t="n">
        <x:v>7</x:v>
      </x:c>
      <x:c r="F519" s="6" t="n">
        <x:v>691.46</x:v>
      </x:c>
      <x:c r="G519" s="6" t="n">
        <x:v>44.8</x:v>
      </x:c>
      <x:c r="H519" t="str">
        <x:v>2026-01</x:v>
      </x:c>
      <x:c r="I519" t="str">
        <x:v>sales_jan_2026.csv</x:v>
      </x:c>
    </x:row>
    <x:row r="520">
      <x:c r="A520" t="str">
        <x:v>ORD10016</x:v>
      </x:c>
      <x:c r="B520" s="8" t="n">
        <x:v>46050</x:v>
      </x:c>
      <x:c r="C520" t="str">
        <x:v>West</x:v>
      </x:c>
      <x:c r="D520" t="str">
        <x:v>SKU-023</x:v>
      </x:c>
      <x:c r="E520" t="n">
        <x:v>4</x:v>
      </x:c>
      <x:c r="F520" s="6" t="n">
        <x:v>76.27</x:v>
      </x:c>
      <x:c r="G520" s="6" t="n">
        <x:v>16.28</x:v>
      </x:c>
      <x:c r="H520" t="str">
        <x:v>2026-01</x:v>
      </x:c>
      <x:c r="I520" t="str">
        <x:v>sales_jan_2026.csv</x:v>
      </x:c>
    </x:row>
    <x:row r="521">
      <x:c r="A521" t="str">
        <x:v>ORD10017</x:v>
      </x:c>
      <x:c r="B521" s="8" t="n">
        <x:v>46052</x:v>
      </x:c>
      <x:c r="C521" t="str">
        <x:v>North</x:v>
      </x:c>
      <x:c r="D521" t="str">
        <x:v>SKU-037</x:v>
      </x:c>
      <x:c r="E521" t="n">
        <x:v>12</x:v>
      </x:c>
      <x:c r="F521" s="6" t="n">
        <x:v>368.7</x:v>
      </x:c>
      <x:c r="G521" s="6" t="n">
        <x:v>613.8</x:v>
      </x:c>
      <x:c r="H521" t="str">
        <x:v>2026-01</x:v>
      </x:c>
      <x:c r="I521" t="str">
        <x:v>sales_jan_2026.csv</x:v>
      </x:c>
    </x:row>
    <x:row r="522">
      <x:c r="A522" t="str">
        <x:v>ORD10018</x:v>
      </x:c>
      <x:c r="B522" s="8" t="n">
        <x:v>46040</x:v>
      </x:c>
      <x:c r="C522" t="str">
        <x:v>North</x:v>
      </x:c>
      <x:c r="D522" t="str">
        <x:v>SKU-033</x:v>
      </x:c>
      <x:c r="E522" t="n">
        <x:v>1</x:v>
      </x:c>
      <x:c r="F522" s="6" t="n">
        <x:v>130.33</x:v>
      </x:c>
      <x:c r="G522" s="6" t="n">
        <x:v>82.99</x:v>
      </x:c>
      <x:c r="H522" t="str">
        <x:v>2026-01</x:v>
      </x:c>
      <x:c r="I522" t="str">
        <x:v>sales_jan_2026.csv</x:v>
      </x:c>
    </x:row>
    <x:row r="523">
      <x:c r="A523" t="str">
        <x:v>ORD10019</x:v>
      </x:c>
      <x:c r="B523" s="8" t="n">
        <x:v>46046</x:v>
      </x:c>
      <x:c r="C523" t="str">
        <x:v>South</x:v>
      </x:c>
      <x:c r="D523" t="str">
        <x:v>SKU-039</x:v>
      </x:c>
      <x:c r="E523" t="n">
        <x:v>9</x:v>
      </x:c>
      <x:c r="F523" s="6" t="n">
        <x:v>867.19</x:v>
      </x:c>
      <x:c r="G523" s="6" t="n">
        <x:v>373.32</x:v>
      </x:c>
      <x:c r="H523" t="str">
        <x:v>2026-01</x:v>
      </x:c>
      <x:c r="I523" t="str">
        <x:v>sales_jan_2026.csv</x:v>
      </x:c>
    </x:row>
    <x:row r="524">
      <x:c r="A524" t="str">
        <x:v>ORD10020</x:v>
      </x:c>
      <x:c r="B524" s="8" t="n">
        <x:v>46036</x:v>
      </x:c>
      <x:c r="C524" t="str">
        <x:v>South</x:v>
      </x:c>
      <x:c r="D524" t="str">
        <x:v>SKU-016</x:v>
      </x:c>
      <x:c r="E524" t="n">
        <x:v>9</x:v>
      </x:c>
      <x:c r="F524" s="6" t="n">
        <x:v>328.01</x:v>
      </x:c>
      <x:c r="G524" s="6" t="n">
        <x:v>491.94</x:v>
      </x:c>
      <x:c r="H524" t="str">
        <x:v>2026-01</x:v>
      </x:c>
      <x:c r="I524" t="str">
        <x:v>sales_jan_2026.csv</x:v>
      </x:c>
    </x:row>
    <x:row r="525">
      <x:c r="A525" t="str">
        <x:v>ORD10021</x:v>
      </x:c>
      <x:c r="B525" s="8" t="n">
        <x:v>46038</x:v>
      </x:c>
      <x:c r="C525" t="str">
        <x:v>South</x:v>
      </x:c>
      <x:c r="D525" t="str">
        <x:v>SKU-023</x:v>
      </x:c>
      <x:c r="E525" t="n">
        <x:v>1</x:v>
      </x:c>
      <x:c r="F525" s="6" t="n">
        <x:v>90.77</x:v>
      </x:c>
      <x:c r="G525" s="6" t="n">
        <x:v>4.07</x:v>
      </x:c>
      <x:c r="H525" t="str">
        <x:v>2026-01</x:v>
      </x:c>
      <x:c r="I525" t="str">
        <x:v>sales_jan_2026.csv</x:v>
      </x:c>
    </x:row>
    <x:row r="526">
      <x:c r="A526" t="str">
        <x:v>ORD10022</x:v>
      </x:c>
      <x:c r="B526" s="8" t="n">
        <x:v>46035</x:v>
      </x:c>
      <x:c r="C526" t="str">
        <x:v>East</x:v>
      </x:c>
      <x:c r="D526" t="str">
        <x:v>SKU-010</x:v>
      </x:c>
      <x:c r="E526" t="n">
        <x:v>9</x:v>
      </x:c>
      <x:c r="F526" s="6" t="n">
        <x:v>1530.8</x:v>
      </x:c>
      <x:c r="G526" s="6" t="n">
        <x:v>409.95</x:v>
      </x:c>
      <x:c r="H526" t="str">
        <x:v>2026-01</x:v>
      </x:c>
      <x:c r="I526" t="str">
        <x:v>sales_jan_2026.csv</x:v>
      </x:c>
    </x:row>
    <x:row r="527">
      <x:c r="A527" t="str">
        <x:v>ORD10023</x:v>
      </x:c>
      <x:c r="B527" s="8" t="n">
        <x:v>46028</x:v>
      </x:c>
      <x:c r="C527" t="str">
        <x:v>North</x:v>
      </x:c>
      <x:c r="D527" t="str">
        <x:v>SKU-002</x:v>
      </x:c>
      <x:c r="E527" t="n">
        <x:v>2</x:v>
      </x:c>
      <x:c r="F527" s="6" t="n">
        <x:v>185.23</x:v>
      </x:c>
      <x:c r="G527" s="6" t="n">
        <x:v>16.2</x:v>
      </x:c>
      <x:c r="H527" t="str">
        <x:v>2026-01</x:v>
      </x:c>
      <x:c r="I527" t="str">
        <x:v>sales_jan_2026.csv</x:v>
      </x:c>
    </x:row>
    <x:row r="528">
      <x:c r="A528" t="str">
        <x:v>ORD10024</x:v>
      </x:c>
      <x:c r="B528" s="8" t="n">
        <x:v>46046</x:v>
      </x:c>
      <x:c r="C528" t="str">
        <x:v>East</x:v>
      </x:c>
      <x:c r="D528" t="str">
        <x:v>SKU-003</x:v>
      </x:c>
      <x:c r="E528" t="n">
        <x:v>6</x:v>
      </x:c>
      <x:c r="F528" s="6" t="n">
        <x:v>123.33</x:v>
      </x:c>
      <x:c r="G528" s="6" t="n">
        <x:v>487.38</x:v>
      </x:c>
      <x:c r="H528" t="str">
        <x:v>2026-01</x:v>
      </x:c>
      <x:c r="I528" t="str">
        <x:v>sales_jan_2026.csv</x:v>
      </x:c>
    </x:row>
    <x:row r="529">
      <x:c r="A529" t="str">
        <x:v>ORD10025</x:v>
      </x:c>
      <x:c r="B529" s="8" t="n">
        <x:v>46040</x:v>
      </x:c>
      <x:c r="C529" t="str">
        <x:v>East</x:v>
      </x:c>
      <x:c r="D529" t="str">
        <x:v>SKU-014</x:v>
      </x:c>
      <x:c r="E529" t="n">
        <x:v>9</x:v>
      </x:c>
      <x:c r="F529" s="6" t="n">
        <x:v>1254.28</x:v>
      </x:c>
      <x:c r="G529" s="6" t="n">
        <x:v>608.31</x:v>
      </x:c>
      <x:c r="H529" t="str">
        <x:v>2026-01</x:v>
      </x:c>
      <x:c r="I529" t="str">
        <x:v>sales_jan_2026.csv</x:v>
      </x:c>
    </x:row>
    <x:row r="530">
      <x:c r="A530" t="str">
        <x:v>ORD10026</x:v>
      </x:c>
      <x:c r="B530" s="8" t="n">
        <x:v>46027</x:v>
      </x:c>
      <x:c r="C530" t="str">
        <x:v>East</x:v>
      </x:c>
      <x:c r="D530" t="str">
        <x:v>SKU-013</x:v>
      </x:c>
      <x:c r="E530" t="n">
        <x:v>9</x:v>
      </x:c>
      <x:c r="F530" s="6" t="n">
        <x:v>1335.14</x:v>
      </x:c>
      <x:c r="G530" s="6" t="n">
        <x:v>581.22</x:v>
      </x:c>
      <x:c r="H530" t="str">
        <x:v>2026-01</x:v>
      </x:c>
      <x:c r="I530" t="str">
        <x:v>sales_jan_2026.csv</x:v>
      </x:c>
    </x:row>
    <x:row r="531">
      <x:c r="A531" t="str">
        <x:v>ORD10027</x:v>
      </x:c>
      <x:c r="B531" s="8" t="n">
        <x:v>46040</x:v>
      </x:c>
      <x:c r="C531" t="str">
        <x:v>East</x:v>
      </x:c>
      <x:c r="D531" t="str">
        <x:v>SKU-021</x:v>
      </x:c>
      <x:c r="E531" t="n">
        <x:v>3</x:v>
      </x:c>
      <x:c r="F531" s="6" t="n">
        <x:v>371.07</x:v>
      </x:c>
      <x:c r="G531" s="6" t="n">
        <x:v>59.49</x:v>
      </x:c>
      <x:c r="H531" t="str">
        <x:v>2026-01</x:v>
      </x:c>
      <x:c r="I531" t="str">
        <x:v>sales_jan_2026.csv</x:v>
      </x:c>
    </x:row>
    <x:row r="532">
      <x:c r="A532" t="str">
        <x:v>ORD10028</x:v>
      </x:c>
      <x:c r="B532" s="8" t="n">
        <x:v>46024</x:v>
      </x:c>
      <x:c r="C532" t="str">
        <x:v>East</x:v>
      </x:c>
      <x:c r="D532" t="str">
        <x:v>SKU-001</x:v>
      </x:c>
      <x:c r="E532" t="n">
        <x:v>12</x:v>
      </x:c>
      <x:c r="F532" s="6" t="n">
        <x:v>1970.36</x:v>
      </x:c>
      <x:c r="G532" s="6" t="n">
        <x:v>397.8</x:v>
      </x:c>
      <x:c r="H532" t="str">
        <x:v>2026-01</x:v>
      </x:c>
      <x:c r="I532" t="str">
        <x:v>sales_jan_2026.csv</x:v>
      </x:c>
    </x:row>
    <x:row r="533">
      <x:c r="A533" t="str">
        <x:v>ORD10029</x:v>
      </x:c>
      <x:c r="B533" s="8" t="n">
        <x:v>46040</x:v>
      </x:c>
      <x:c r="C533" t="str">
        <x:v>North</x:v>
      </x:c>
      <x:c r="D533" t="str">
        <x:v>SKU-031</x:v>
      </x:c>
      <x:c r="E533" t="n">
        <x:v>10</x:v>
      </x:c>
      <x:c r="F533" s="6" t="n">
        <x:v>1011.74</x:v>
      </x:c>
      <x:c r="G533" s="6" t="n">
        <x:v>530.8</x:v>
      </x:c>
      <x:c r="H533" t="str">
        <x:v>2026-01</x:v>
      </x:c>
      <x:c r="I533" t="str">
        <x:v>sales_jan_2026.csv</x:v>
      </x:c>
    </x:row>
    <x:row r="534">
      <x:c r="A534" t="str">
        <x:v>ORD10030</x:v>
      </x:c>
      <x:c r="B534" s="8" t="n">
        <x:v>46053</x:v>
      </x:c>
      <x:c r="C534" t="str">
        <x:v>West</x:v>
      </x:c>
      <x:c r="D534" t="str">
        <x:v>SKU-007</x:v>
      </x:c>
      <x:c r="E534" t="n">
        <x:v>1</x:v>
      </x:c>
      <x:c r="F534" s="6" t="n">
        <x:v>165.93</x:v>
      </x:c>
      <x:c r="G534" s="6" t="n">
        <x:v>75.16</x:v>
      </x:c>
      <x:c r="H534" t="str">
        <x:v>2026-01</x:v>
      </x:c>
      <x:c r="I534" t="str">
        <x:v>sales_jan_2026.csv</x:v>
      </x:c>
    </x:row>
    <x:row r="535">
      <x:c r="A535" t="str">
        <x:v>ORD10031</x:v>
      </x:c>
      <x:c r="B535" s="8" t="n">
        <x:v>46030</x:v>
      </x:c>
      <x:c r="C535" t="str">
        <x:v>South</x:v>
      </x:c>
      <x:c r="D535" t="str">
        <x:v>SKU-028</x:v>
      </x:c>
      <x:c r="E535" t="n">
        <x:v>11</x:v>
      </x:c>
      <x:c r="F535" s="6" t="n">
        <x:v>549.91</x:v>
      </x:c>
      <x:c r="G535" s="6" t="n">
        <x:v>807.73</x:v>
      </x:c>
      <x:c r="H535" t="str">
        <x:v>2026-01</x:v>
      </x:c>
      <x:c r="I535" t="str">
        <x:v>sales_jan_2026.csv</x:v>
      </x:c>
    </x:row>
    <x:row r="536">
      <x:c r="A536" t="str">
        <x:v>ORD10032</x:v>
      </x:c>
      <x:c r="B536" s="8" t="n">
        <x:v>46029</x:v>
      </x:c>
      <x:c r="C536" t="str">
        <x:v>East</x:v>
      </x:c>
      <x:c r="D536" t="str">
        <x:v>SKU-004</x:v>
      </x:c>
      <x:c r="E536" t="n">
        <x:v>12</x:v>
      </x:c>
      <x:c r="F536" s="6" t="n">
        <x:v>236.54</x:v>
      </x:c>
      <x:c r="G536" s="6" t="n">
        <x:v>67.8</x:v>
      </x:c>
      <x:c r="H536" t="str">
        <x:v>2026-01</x:v>
      </x:c>
      <x:c r="I536" t="str">
        <x:v>sales_jan_2026.csv</x:v>
      </x:c>
    </x:row>
    <x:row r="537">
      <x:c r="A537" t="str">
        <x:v>ORD10033</x:v>
      </x:c>
      <x:c r="B537" s="8" t="n">
        <x:v>46032</x:v>
      </x:c>
      <x:c r="C537" t="str">
        <x:v>North</x:v>
      </x:c>
      <x:c r="D537" t="str">
        <x:v>SKU-019</x:v>
      </x:c>
      <x:c r="E537" t="n">
        <x:v>1</x:v>
      </x:c>
      <x:c r="F537" s="6" t="n">
        <x:v>127.33</x:v>
      </x:c>
      <x:c r="G537" s="6" t="n">
        <x:v>27.58</x:v>
      </x:c>
      <x:c r="H537" t="str">
        <x:v>2026-01</x:v>
      </x:c>
      <x:c r="I537" t="str">
        <x:v>sales_jan_2026.csv</x:v>
      </x:c>
    </x:row>
    <x:row r="538">
      <x:c r="A538" t="str">
        <x:v>ORD10034</x:v>
      </x:c>
      <x:c r="B538" s="8" t="n">
        <x:v>46031</x:v>
      </x:c>
      <x:c r="C538" t="str">
        <x:v>East</x:v>
      </x:c>
      <x:c r="D538" t="str">
        <x:v>SKU-001</x:v>
      </x:c>
      <x:c r="E538" t="n">
        <x:v>4</x:v>
      </x:c>
      <x:c r="F538" s="6" t="n">
        <x:v>177.63</x:v>
      </x:c>
      <x:c r="G538" s="6" t="n">
        <x:v>132.6</x:v>
      </x:c>
      <x:c r="H538" t="str">
        <x:v>2026-01</x:v>
      </x:c>
      <x:c r="I538" t="str">
        <x:v>sales_jan_2026.csv</x:v>
      </x:c>
    </x:row>
    <x:row r="539">
      <x:c r="A539" t="str">
        <x:v>ORD10035</x:v>
      </x:c>
      <x:c r="B539" s="8" t="n">
        <x:v>46032</x:v>
      </x:c>
      <x:c r="C539" t="str">
        <x:v>West</x:v>
      </x:c>
      <x:c r="D539" t="str">
        <x:v>SKU-023</x:v>
      </x:c>
      <x:c r="E539" t="n">
        <x:v>2</x:v>
      </x:c>
      <x:c r="F539" s="6" t="n">
        <x:v>274.44</x:v>
      </x:c>
      <x:c r="G539" s="6" t="n">
        <x:v>8.14</x:v>
      </x:c>
      <x:c r="H539" t="str">
        <x:v>2026-01</x:v>
      </x:c>
      <x:c r="I539" t="str">
        <x:v>sales_jan_2026.csv</x:v>
      </x:c>
    </x:row>
    <x:row r="540">
      <x:c r="A540" t="str">
        <x:v>ORD10036</x:v>
      </x:c>
      <x:c r="B540" s="8" t="n">
        <x:v>46034</x:v>
      </x:c>
      <x:c r="C540" t="str">
        <x:v>West</x:v>
      </x:c>
      <x:c r="D540" t="str">
        <x:v>SKU-007</x:v>
      </x:c>
      <x:c r="E540" t="n">
        <x:v>2</x:v>
      </x:c>
      <x:c r="F540" s="6" t="n">
        <x:v>248.24</x:v>
      </x:c>
      <x:c r="G540" s="6" t="n">
        <x:v>150.32</x:v>
      </x:c>
      <x:c r="H540" t="str">
        <x:v>2026-01</x:v>
      </x:c>
      <x:c r="I540" t="str">
        <x:v>sales_jan_2026.csv</x:v>
      </x:c>
    </x:row>
    <x:row r="541">
      <x:c r="A541" t="str">
        <x:v>ORD10037</x:v>
      </x:c>
      <x:c r="B541" s="8" t="n">
        <x:v>46046</x:v>
      </x:c>
      <x:c r="C541" t="str">
        <x:v>North</x:v>
      </x:c>
      <x:c r="D541" t="str">
        <x:v>SKU-039</x:v>
      </x:c>
      <x:c r="E541" t="n">
        <x:v>4</x:v>
      </x:c>
      <x:c r="F541" s="6" t="n">
        <x:v>473.5</x:v>
      </x:c>
      <x:c r="G541" s="6" t="n">
        <x:v>165.92</x:v>
      </x:c>
      <x:c r="H541" t="str">
        <x:v>2026-01</x:v>
      </x:c>
      <x:c r="I541" t="str">
        <x:v>sales_jan_2026.csv</x:v>
      </x:c>
    </x:row>
    <x:row r="542">
      <x:c r="A542" t="str">
        <x:v>ORD10038</x:v>
      </x:c>
      <x:c r="B542" s="8" t="n">
        <x:v>46024</x:v>
      </x:c>
      <x:c r="C542" t="str">
        <x:v>West</x:v>
      </x:c>
      <x:c r="D542" t="str">
        <x:v>SKU-007</x:v>
      </x:c>
      <x:c r="E542" t="n">
        <x:v>2</x:v>
      </x:c>
      <x:c r="F542" s="6" t="n">
        <x:v>156.86</x:v>
      </x:c>
      <x:c r="G542" s="6" t="n">
        <x:v>150.32</x:v>
      </x:c>
      <x:c r="H542" t="str">
        <x:v>2026-01</x:v>
      </x:c>
      <x:c r="I542" t="str">
        <x:v>sales_jan_2026.csv</x:v>
      </x:c>
    </x:row>
    <x:row r="543">
      <x:c r="A543" t="str">
        <x:v>ORD10039</x:v>
      </x:c>
      <x:c r="B543" s="8" t="n">
        <x:v>46041</x:v>
      </x:c>
      <x:c r="C543" t="str">
        <x:v>South</x:v>
      </x:c>
      <x:c r="D543" t="str">
        <x:v>SKU-031</x:v>
      </x:c>
      <x:c r="E543" t="n">
        <x:v>11</x:v>
      </x:c>
      <x:c r="F543" s="6" t="n">
        <x:v>1300.74</x:v>
      </x:c>
      <x:c r="G543" s="6" t="n">
        <x:v>583.88</x:v>
      </x:c>
      <x:c r="H543" t="str">
        <x:v>2026-01</x:v>
      </x:c>
      <x:c r="I543" t="str">
        <x:v>sales_jan_2026.csv</x:v>
      </x:c>
    </x:row>
    <x:row r="544">
      <x:c r="A544" t="str">
        <x:v>ORD10040</x:v>
      </x:c>
      <x:c r="B544" s="8" t="n">
        <x:v>46044</x:v>
      </x:c>
      <x:c r="C544" t="str">
        <x:v>West</x:v>
      </x:c>
      <x:c r="D544" t="str">
        <x:v>SKU-034</x:v>
      </x:c>
      <x:c r="E544" t="n">
        <x:v>3</x:v>
      </x:c>
      <x:c r="F544" s="6" t="n">
        <x:v>335.19</x:v>
      </x:c>
      <x:c r="G544" s="6" t="n">
        <x:v>114.21</x:v>
      </x:c>
      <x:c r="H544" t="str">
        <x:v>2026-01</x:v>
      </x:c>
      <x:c r="I544" t="str">
        <x:v>sales_jan_2026.csv</x:v>
      </x:c>
    </x:row>
    <x:row r="545">
      <x:c r="A545" t="str">
        <x:v>ORD10041</x:v>
      </x:c>
      <x:c r="B545" s="8" t="n">
        <x:v>46036</x:v>
      </x:c>
      <x:c r="C545" t="str">
        <x:v>West</x:v>
      </x:c>
      <x:c r="D545" t="str">
        <x:v>SKU-024</x:v>
      </x:c>
      <x:c r="E545" t="n">
        <x:v>7</x:v>
      </x:c>
      <x:c r="F545" s="6" t="n">
        <x:v>963.35</x:v>
      </x:c>
      <x:c r="G545" s="6" t="n">
        <x:v>115.64</x:v>
      </x:c>
      <x:c r="H545" t="str">
        <x:v>2026-01</x:v>
      </x:c>
      <x:c r="I545" t="str">
        <x:v>sales_jan_2026.csv</x:v>
      </x:c>
    </x:row>
    <x:row r="546">
      <x:c r="A546" t="str">
        <x:v>ORD10042</x:v>
      </x:c>
      <x:c r="B546" s="8" t="n">
        <x:v>46048</x:v>
      </x:c>
      <x:c r="C546" t="str">
        <x:v>West</x:v>
      </x:c>
      <x:c r="D546" t="str">
        <x:v>SKU-031</x:v>
      </x:c>
      <x:c r="E546" t="n">
        <x:v>10</x:v>
      </x:c>
      <x:c r="F546" s="6" t="n">
        <x:v>1534.54</x:v>
      </x:c>
      <x:c r="G546" s="6" t="n">
        <x:v>530.8</x:v>
      </x:c>
      <x:c r="H546" t="str">
        <x:v>2026-01</x:v>
      </x:c>
      <x:c r="I546" t="str">
        <x:v>sales_jan_2026.csv</x:v>
      </x:c>
    </x:row>
    <x:row r="547">
      <x:c r="A547" t="str">
        <x:v>ORD10043</x:v>
      </x:c>
      <x:c r="B547" s="8" t="n">
        <x:v>46048</x:v>
      </x:c>
      <x:c r="C547" t="str">
        <x:v>East</x:v>
      </x:c>
      <x:c r="D547" t="str">
        <x:v>SKU-015</x:v>
      </x:c>
      <x:c r="E547" t="n">
        <x:v>12</x:v>
      </x:c>
      <x:c r="F547" s="6" t="n">
        <x:v>1712.73</x:v>
      </x:c>
      <x:c r="G547" s="6" t="n">
        <x:v>398.04</x:v>
      </x:c>
      <x:c r="H547" t="str">
        <x:v>2026-01</x:v>
      </x:c>
      <x:c r="I547" t="str">
        <x:v>sales_jan_2026.csv</x:v>
      </x:c>
    </x:row>
    <x:row r="548">
      <x:c r="A548" t="str">
        <x:v>ORD10044</x:v>
      </x:c>
      <x:c r="B548" s="8" t="n">
        <x:v>46034</x:v>
      </x:c>
      <x:c r="C548" t="str">
        <x:v>West</x:v>
      </x:c>
      <x:c r="D548" t="str">
        <x:v>SKU-019</x:v>
      </x:c>
      <x:c r="E548" t="n">
        <x:v>10</x:v>
      </x:c>
      <x:c r="F548" s="6" t="n">
        <x:v>659.76</x:v>
      </x:c>
      <x:c r="G548" s="6" t="n">
        <x:v>275.8</x:v>
      </x:c>
      <x:c r="H548" t="str">
        <x:v>2026-01</x:v>
      </x:c>
      <x:c r="I548" t="str">
        <x:v>sales_jan_2026.csv</x:v>
      </x:c>
    </x:row>
    <x:row r="549">
      <x:c r="A549" t="str">
        <x:v>ORD10045</x:v>
      </x:c>
      <x:c r="B549" s="8" t="n">
        <x:v>46031</x:v>
      </x:c>
      <x:c r="C549" t="str">
        <x:v>East</x:v>
      </x:c>
      <x:c r="D549" t="str">
        <x:v>SKU-003</x:v>
      </x:c>
      <x:c r="E549" t="n">
        <x:v>10</x:v>
      </x:c>
      <x:c r="F549" s="6" t="n">
        <x:v>970.72</x:v>
      </x:c>
      <x:c r="G549" s="6" t="n">
        <x:v>812.3</x:v>
      </x:c>
      <x:c r="H549" t="str">
        <x:v>2026-01</x:v>
      </x:c>
      <x:c r="I549" t="str">
        <x:v>sales_jan_2026.csv</x:v>
      </x:c>
    </x:row>
    <x:row r="550">
      <x:c r="A550" t="str">
        <x:v>ORD10046</x:v>
      </x:c>
      <x:c r="B550" s="8" t="n">
        <x:v>46044</x:v>
      </x:c>
      <x:c r="C550" t="str">
        <x:v>East</x:v>
      </x:c>
      <x:c r="D550" t="str">
        <x:v>SKU-040</x:v>
      </x:c>
      <x:c r="E550" t="n">
        <x:v>4</x:v>
      </x:c>
      <x:c r="F550" s="6" t="n">
        <x:v>56.96</x:v>
      </x:c>
      <x:c r="G550" s="6" t="n">
        <x:v>352.16</x:v>
      </x:c>
      <x:c r="H550" t="str">
        <x:v>2026-01</x:v>
      </x:c>
      <x:c r="I550" t="str">
        <x:v>sales_jan_2026.csv</x:v>
      </x:c>
    </x:row>
    <x:row r="551">
      <x:c r="A551" t="str">
        <x:v>ORD10047</x:v>
      </x:c>
      <x:c r="B551" s="8" t="n">
        <x:v>46035</x:v>
      </x:c>
      <x:c r="C551" t="str">
        <x:v>West</x:v>
      </x:c>
      <x:c r="D551" t="str">
        <x:v>SKU-040</x:v>
      </x:c>
      <x:c r="E551" t="n">
        <x:v>2</x:v>
      </x:c>
      <x:c r="F551" s="6" t="n">
        <x:v>312.93</x:v>
      </x:c>
      <x:c r="G551" s="6" t="n">
        <x:v>176.08</x:v>
      </x:c>
      <x:c r="H551" t="str">
        <x:v>2026-01</x:v>
      </x:c>
      <x:c r="I551" t="str">
        <x:v>sales_jan_2026.csv</x:v>
      </x:c>
    </x:row>
    <x:row r="552">
      <x:c r="A552" t="str">
        <x:v>ORD10048</x:v>
      </x:c>
      <x:c r="B552" s="8" t="n">
        <x:v>46040</x:v>
      </x:c>
      <x:c r="C552" t="str">
        <x:v>North</x:v>
      </x:c>
      <x:c r="D552" t="str">
        <x:v>SKU-029</x:v>
      </x:c>
      <x:c r="E552" t="n">
        <x:v>12</x:v>
      </x:c>
      <x:c r="F552" s="6" t="n">
        <x:v>1042.49</x:v>
      </x:c>
      <x:c r="G552" s="6" t="n">
        <x:v>944.28</x:v>
      </x:c>
      <x:c r="H552" t="str">
        <x:v>2026-01</x:v>
      </x:c>
      <x:c r="I552" t="str">
        <x:v>sales_jan_2026.csv</x:v>
      </x:c>
    </x:row>
    <x:row r="553">
      <x:c r="A553" t="str">
        <x:v>ORD10049</x:v>
      </x:c>
      <x:c r="B553" s="8" t="n">
        <x:v>46039</x:v>
      </x:c>
      <x:c r="C553" t="str">
        <x:v>North</x:v>
      </x:c>
      <x:c r="D553" t="str">
        <x:v>SKU-015</x:v>
      </x:c>
      <x:c r="E553" t="n">
        <x:v>4</x:v>
      </x:c>
      <x:c r="F553" s="6" t="n">
        <x:v>385.47</x:v>
      </x:c>
      <x:c r="G553" s="6" t="n">
        <x:v>132.68</x:v>
      </x:c>
      <x:c r="H553" t="str">
        <x:v>2026-01</x:v>
      </x:c>
      <x:c r="I553" t="str">
        <x:v>sales_jan_2026.csv</x:v>
      </x:c>
    </x:row>
    <x:row r="554">
      <x:c r="A554" t="str">
        <x:v>ORD10050</x:v>
      </x:c>
      <x:c r="B554" s="8" t="n">
        <x:v>46042</x:v>
      </x:c>
      <x:c r="C554" t="str">
        <x:v>South</x:v>
      </x:c>
      <x:c r="D554" t="str">
        <x:v>SKU-001</x:v>
      </x:c>
      <x:c r="E554" t="n">
        <x:v>8</x:v>
      </x:c>
      <x:c r="F554" s="6" t="n">
        <x:v>1223.17</x:v>
      </x:c>
      <x:c r="G554" s="6" t="n">
        <x:v>265.2</x:v>
      </x:c>
      <x:c r="H554" t="str">
        <x:v>2026-01</x:v>
      </x:c>
      <x:c r="I554" t="str">
        <x:v>sales_jan_2026.csv</x:v>
      </x:c>
    </x:row>
    <x:row r="555">
      <x:c r="A555" t="str">
        <x:v>ORD10051</x:v>
      </x:c>
      <x:c r="B555" s="8" t="n">
        <x:v>46036</x:v>
      </x:c>
      <x:c r="C555" t="str">
        <x:v>South</x:v>
      </x:c>
      <x:c r="D555" t="str">
        <x:v>SKU-016</x:v>
      </x:c>
      <x:c r="E555" t="n">
        <x:v>5</x:v>
      </x:c>
      <x:c r="F555" s="6" t="n">
        <x:v>451.95</x:v>
      </x:c>
      <x:c r="G555" s="6" t="n">
        <x:v>273.3</x:v>
      </x:c>
      <x:c r="H555" t="str">
        <x:v>2026-01</x:v>
      </x:c>
      <x:c r="I555" t="str">
        <x:v>sales_jan_2026.csv</x:v>
      </x:c>
    </x:row>
    <x:row r="556">
      <x:c r="A556" t="str">
        <x:v>ORD10052</x:v>
      </x:c>
      <x:c r="B556" s="8" t="n">
        <x:v>46044</x:v>
      </x:c>
      <x:c r="C556" t="str">
        <x:v>South</x:v>
      </x:c>
      <x:c r="D556" t="str">
        <x:v>SKU-035</x:v>
      </x:c>
      <x:c r="E556" t="n">
        <x:v>3</x:v>
      </x:c>
      <x:c r="F556" s="6" t="n">
        <x:v>342.47</x:v>
      </x:c>
      <x:c r="G556" s="6" t="n">
        <x:v>29.1</x:v>
      </x:c>
      <x:c r="H556" t="str">
        <x:v>2026-01</x:v>
      </x:c>
      <x:c r="I556" t="str">
        <x:v>sales_jan_2026.csv</x:v>
      </x:c>
    </x:row>
    <x:row r="557">
      <x:c r="A557" t="str">
        <x:v>ORD10053</x:v>
      </x:c>
      <x:c r="B557" s="8" t="n">
        <x:v>46035</x:v>
      </x:c>
      <x:c r="C557" t="str">
        <x:v>West</x:v>
      </x:c>
      <x:c r="D557" t="str">
        <x:v>SKU-021</x:v>
      </x:c>
      <x:c r="E557" t="n">
        <x:v>5</x:v>
      </x:c>
      <x:c r="F557" s="6" t="n">
        <x:v>85.27</x:v>
      </x:c>
      <x:c r="G557" s="6" t="n">
        <x:v>99.15</x:v>
      </x:c>
      <x:c r="H557" t="str">
        <x:v>2026-01</x:v>
      </x:c>
      <x:c r="I557" t="str">
        <x:v>sales_jan_2026.csv</x:v>
      </x:c>
    </x:row>
    <x:row r="558">
      <x:c r="A558" t="str">
        <x:v>ORD10054</x:v>
      </x:c>
      <x:c r="B558" s="8" t="n">
        <x:v>46044</x:v>
      </x:c>
      <x:c r="C558" t="str">
        <x:v>West</x:v>
      </x:c>
      <x:c r="D558" t="str">
        <x:v>SKU-021</x:v>
      </x:c>
      <x:c r="E558" t="n">
        <x:v>9</x:v>
      </x:c>
      <x:c r="F558" s="6" t="n">
        <x:v>1252.16</x:v>
      </x:c>
      <x:c r="G558" s="6" t="n">
        <x:v>178.47</x:v>
      </x:c>
      <x:c r="H558" t="str">
        <x:v>2026-01</x:v>
      </x:c>
      <x:c r="I558" t="str">
        <x:v>sales_jan_2026.csv</x:v>
      </x:c>
    </x:row>
    <x:row r="559">
      <x:c r="A559" t="str">
        <x:v>ORD10055</x:v>
      </x:c>
      <x:c r="B559" s="8" t="n">
        <x:v>46034</x:v>
      </x:c>
      <x:c r="C559" t="str">
        <x:v>West</x:v>
      </x:c>
      <x:c r="D559" t="str">
        <x:v>SKU-017</x:v>
      </x:c>
      <x:c r="E559" t="n">
        <x:v>2</x:v>
      </x:c>
      <x:c r="F559" s="6" t="n">
        <x:v>254.76</x:v>
      </x:c>
      <x:c r="G559" s="6" t="n">
        <x:v>16.04</x:v>
      </x:c>
      <x:c r="H559" t="str">
        <x:v>2026-01</x:v>
      </x:c>
      <x:c r="I559" t="str">
        <x:v>sales_jan_2026.csv</x:v>
      </x:c>
    </x:row>
    <x:row r="560">
      <x:c r="A560" t="str">
        <x:v>ORD10056</x:v>
      </x:c>
      <x:c r="B560" s="8" t="n">
        <x:v>46032</x:v>
      </x:c>
      <x:c r="C560" t="str">
        <x:v>East</x:v>
      </x:c>
      <x:c r="D560" t="str">
        <x:v>SKU-016</x:v>
      </x:c>
      <x:c r="E560" t="n">
        <x:v>2</x:v>
      </x:c>
      <x:c r="F560" s="6" t="n">
        <x:v>130.62</x:v>
      </x:c>
      <x:c r="G560" s="6" t="n">
        <x:v>109.32</x:v>
      </x:c>
      <x:c r="H560" t="str">
        <x:v>2026-01</x:v>
      </x:c>
      <x:c r="I560" t="str">
        <x:v>sales_jan_2026.csv</x:v>
      </x:c>
    </x:row>
    <x:row r="561">
      <x:c r="A561" t="str">
        <x:v>ORD10057</x:v>
      </x:c>
      <x:c r="B561" s="8" t="n">
        <x:v>46051</x:v>
      </x:c>
      <x:c r="C561" t="str">
        <x:v>South</x:v>
      </x:c>
      <x:c r="D561" t="str">
        <x:v>SKU-022</x:v>
      </x:c>
      <x:c r="E561" t="n">
        <x:v>6</x:v>
      </x:c>
      <x:c r="F561" s="6" t="n">
        <x:v>640.78</x:v>
      </x:c>
      <x:c r="G561" s="6" t="n">
        <x:v>29.94</x:v>
      </x:c>
      <x:c r="H561" t="str">
        <x:v>2026-01</x:v>
      </x:c>
      <x:c r="I561" t="str">
        <x:v>sales_jan_2026.csv</x:v>
      </x:c>
    </x:row>
    <x:row r="562">
      <x:c r="A562" t="str">
        <x:v>ORD10058</x:v>
      </x:c>
      <x:c r="B562" s="8" t="n">
        <x:v>46040</x:v>
      </x:c>
      <x:c r="C562" t="str">
        <x:v>West</x:v>
      </x:c>
      <x:c r="D562" t="str">
        <x:v>SKU-023</x:v>
      </x:c>
      <x:c r="E562" t="n">
        <x:v>3</x:v>
      </x:c>
      <x:c r="F562" s="6" t="n">
        <x:v>418.16</x:v>
      </x:c>
      <x:c r="G562" s="6" t="n">
        <x:v>12.21</x:v>
      </x:c>
      <x:c r="H562" t="str">
        <x:v>2026-01</x:v>
      </x:c>
      <x:c r="I562" t="str">
        <x:v>sales_jan_2026.csv</x:v>
      </x:c>
    </x:row>
    <x:row r="563">
      <x:c r="A563" t="str">
        <x:v>ORD10059</x:v>
      </x:c>
      <x:c r="B563" s="8" t="n">
        <x:v>46038</x:v>
      </x:c>
      <x:c r="C563" t="str">
        <x:v>North</x:v>
      </x:c>
      <x:c r="D563" t="str">
        <x:v>SKU-019</x:v>
      </x:c>
      <x:c r="E563" t="n">
        <x:v>10</x:v>
      </x:c>
      <x:c r="F563" s="6" t="n">
        <x:v>540.22</x:v>
      </x:c>
      <x:c r="G563" s="6" t="n">
        <x:v>275.8</x:v>
      </x:c>
      <x:c r="H563" t="str">
        <x:v>2026-01</x:v>
      </x:c>
      <x:c r="I563" t="str">
        <x:v>sales_jan_2026.csv</x:v>
      </x:c>
    </x:row>
    <x:row r="564">
      <x:c r="A564" t="str">
        <x:v>ORD10060</x:v>
      </x:c>
      <x:c r="B564" s="8" t="n">
        <x:v>46030</x:v>
      </x:c>
      <x:c r="C564" t="str">
        <x:v>South</x:v>
      </x:c>
      <x:c r="D564" t="str">
        <x:v>SKU-026</x:v>
      </x:c>
      <x:c r="E564" t="n">
        <x:v>6</x:v>
      </x:c>
      <x:c r="F564" s="6" t="n">
        <x:v>625.06</x:v>
      </x:c>
      <x:c r="G564" s="6" t="n">
        <x:v>117.72</x:v>
      </x:c>
      <x:c r="H564" t="str">
        <x:v>2026-01</x:v>
      </x:c>
      <x:c r="I564" t="str">
        <x:v>sales_jan_2026.csv</x:v>
      </x:c>
    </x:row>
    <x:row r="565">
      <x:c r="A565" t="str">
        <x:v>ORD10061</x:v>
      </x:c>
      <x:c r="B565" s="8" t="n">
        <x:v>46042</x:v>
      </x:c>
      <x:c r="C565" t="str">
        <x:v>West</x:v>
      </x:c>
      <x:c r="D565" t="str">
        <x:v>SKU-040</x:v>
      </x:c>
      <x:c r="E565" t="n">
        <x:v>6</x:v>
      </x:c>
      <x:c r="F565" s="6" t="n">
        <x:v>918.6</x:v>
      </x:c>
      <x:c r="G565" s="6" t="n">
        <x:v>528.24</x:v>
      </x:c>
      <x:c r="H565" t="str">
        <x:v>2026-01</x:v>
      </x:c>
      <x:c r="I565" t="str">
        <x:v>sales_jan_2026.csv</x:v>
      </x:c>
    </x:row>
    <x:row r="566">
      <x:c r="A566" t="str">
        <x:v>ORD10062</x:v>
      </x:c>
      <x:c r="B566" s="8" t="n">
        <x:v>46045</x:v>
      </x:c>
      <x:c r="C566" t="str">
        <x:v>North</x:v>
      </x:c>
      <x:c r="D566" t="str">
        <x:v>SKU-035</x:v>
      </x:c>
      <x:c r="E566" t="n">
        <x:v>9</x:v>
      </x:c>
      <x:c r="F566" s="6" t="n">
        <x:v>670.82</x:v>
      </x:c>
      <x:c r="G566" s="6" t="n">
        <x:v>87.3</x:v>
      </x:c>
      <x:c r="H566" t="str">
        <x:v>2026-01</x:v>
      </x:c>
      <x:c r="I566" t="str">
        <x:v>sales_jan_2026.csv</x:v>
      </x:c>
    </x:row>
    <x:row r="567">
      <x:c r="A567" t="str">
        <x:v>ORD10063</x:v>
      </x:c>
      <x:c r="B567" s="8" t="n">
        <x:v>46051</x:v>
      </x:c>
      <x:c r="C567" t="str">
        <x:v>West</x:v>
      </x:c>
      <x:c r="D567" t="str">
        <x:v>SKU-033</x:v>
      </x:c>
      <x:c r="E567" t="n">
        <x:v>12</x:v>
      </x:c>
      <x:c r="F567" s="6" t="n">
        <x:v>418.77</x:v>
      </x:c>
      <x:c r="G567" s="6" t="n">
        <x:v>995.88</x:v>
      </x:c>
      <x:c r="H567" t="str">
        <x:v>2026-01</x:v>
      </x:c>
      <x:c r="I567" t="str">
        <x:v>sales_jan_2026.csv</x:v>
      </x:c>
    </x:row>
    <x:row r="568">
      <x:c r="A568" t="str">
        <x:v>ORD10064</x:v>
      </x:c>
      <x:c r="B568" s="8" t="n">
        <x:v>46034</x:v>
      </x:c>
      <x:c r="C568" t="str">
        <x:v>East</x:v>
      </x:c>
      <x:c r="D568" t="str">
        <x:v>SKU-035</x:v>
      </x:c>
      <x:c r="E568" t="n">
        <x:v>9</x:v>
      </x:c>
      <x:c r="F568" s="6" t="n">
        <x:v>1145.86</x:v>
      </x:c>
      <x:c r="G568" s="6" t="n">
        <x:v>87.3</x:v>
      </x:c>
      <x:c r="H568" t="str">
        <x:v>2026-01</x:v>
      </x:c>
      <x:c r="I568" t="str">
        <x:v>sales_jan_2026.csv</x:v>
      </x:c>
    </x:row>
    <x:row r="569">
      <x:c r="A569" t="str">
        <x:v>ORD10065</x:v>
      </x:c>
      <x:c r="B569" s="8" t="n">
        <x:v>46036</x:v>
      </x:c>
      <x:c r="C569" t="str">
        <x:v>North</x:v>
      </x:c>
      <x:c r="D569" t="str">
        <x:v>SKU-035</x:v>
      </x:c>
      <x:c r="E569" t="n">
        <x:v>9</x:v>
      </x:c>
      <x:c r="F569" s="6" t="n">
        <x:v>365.22</x:v>
      </x:c>
      <x:c r="G569" s="6" t="n">
        <x:v>87.3</x:v>
      </x:c>
      <x:c r="H569" t="str">
        <x:v>2026-01</x:v>
      </x:c>
      <x:c r="I569" t="str">
        <x:v>sales_jan_2026.csv</x:v>
      </x:c>
    </x:row>
    <x:row r="570">
      <x:c r="A570" t="str">
        <x:v>ORD10066</x:v>
      </x:c>
      <x:c r="B570" s="8" t="n">
        <x:v>46036</x:v>
      </x:c>
      <x:c r="C570" t="str">
        <x:v>West</x:v>
      </x:c>
      <x:c r="D570" t="str">
        <x:v>SKU-025</x:v>
      </x:c>
      <x:c r="E570" t="n">
        <x:v>6</x:v>
      </x:c>
      <x:c r="F570" s="6" t="n">
        <x:v>1045.04</x:v>
      </x:c>
      <x:c r="G570" s="6" t="n">
        <x:v>161.52</x:v>
      </x:c>
      <x:c r="H570" t="str">
        <x:v>2026-01</x:v>
      </x:c>
      <x:c r="I570" t="str">
        <x:v>sales_jan_2026.csv</x:v>
      </x:c>
    </x:row>
    <x:row r="571">
      <x:c r="A571" t="str">
        <x:v>ORD10067</x:v>
      </x:c>
      <x:c r="B571" s="8" t="n">
        <x:v>46027</x:v>
      </x:c>
      <x:c r="C571" t="str">
        <x:v>North</x:v>
      </x:c>
      <x:c r="D571" t="str">
        <x:v>SKU-018</x:v>
      </x:c>
      <x:c r="E571" t="n">
        <x:v>10</x:v>
      </x:c>
      <x:c r="F571" s="6" t="n">
        <x:v>450.54</x:v>
      </x:c>
      <x:c r="G571" s="6" t="n">
        <x:v>409.6</x:v>
      </x:c>
      <x:c r="H571" t="str">
        <x:v>2026-01</x:v>
      </x:c>
      <x:c r="I571" t="str">
        <x:v>sales_jan_2026.csv</x:v>
      </x:c>
    </x:row>
    <x:row r="572">
      <x:c r="A572" t="str">
        <x:v>ORD10068</x:v>
      </x:c>
      <x:c r="B572" s="8" t="n">
        <x:v>46034</x:v>
      </x:c>
      <x:c r="C572" t="str">
        <x:v>South</x:v>
      </x:c>
      <x:c r="D572" t="str">
        <x:v>SKU-015</x:v>
      </x:c>
      <x:c r="E572" t="n">
        <x:v>1</x:v>
      </x:c>
      <x:c r="F572" s="6" t="n">
        <x:v>116.33</x:v>
      </x:c>
      <x:c r="G572" s="6" t="n">
        <x:v>33.17</x:v>
      </x:c>
      <x:c r="H572" t="str">
        <x:v>2026-01</x:v>
      </x:c>
      <x:c r="I572" t="str">
        <x:v>sales_jan_2026.csv</x:v>
      </x:c>
    </x:row>
    <x:row r="573">
      <x:c r="A573" t="str">
        <x:v>ORD10069</x:v>
      </x:c>
      <x:c r="B573" s="8" t="n">
        <x:v>46044</x:v>
      </x:c>
      <x:c r="C573" t="str">
        <x:v>North</x:v>
      </x:c>
      <x:c r="D573" t="str">
        <x:v>SKU-022</x:v>
      </x:c>
      <x:c r="E573" t="n">
        <x:v>8</x:v>
      </x:c>
      <x:c r="F573" s="6" t="n">
        <x:v>1135.32</x:v>
      </x:c>
      <x:c r="G573" s="6" t="n">
        <x:v>39.92</x:v>
      </x:c>
      <x:c r="H573" t="str">
        <x:v>2026-01</x:v>
      </x:c>
      <x:c r="I573" t="str">
        <x:v>sales_jan_2026.csv</x:v>
      </x:c>
    </x:row>
    <x:row r="574">
      <x:c r="A574" t="str">
        <x:v>ORD10070</x:v>
      </x:c>
      <x:c r="B574" s="8" t="n">
        <x:v>46041</x:v>
      </x:c>
      <x:c r="C574" t="str">
        <x:v>West</x:v>
      </x:c>
      <x:c r="D574" t="str">
        <x:v>SKU-018</x:v>
      </x:c>
      <x:c r="E574" t="n">
        <x:v>3</x:v>
      </x:c>
      <x:c r="F574" s="6" t="n">
        <x:v>48.89</x:v>
      </x:c>
      <x:c r="G574" s="6" t="n">
        <x:v>122.88</x:v>
      </x:c>
      <x:c r="H574" t="str">
        <x:v>2026-01</x:v>
      </x:c>
      <x:c r="I574" t="str">
        <x:v>sales_jan_2026.csv</x:v>
      </x:c>
    </x:row>
    <x:row r="575">
      <x:c r="A575" t="str">
        <x:v>ORD10071</x:v>
      </x:c>
      <x:c r="B575" s="8" t="n">
        <x:v>46036</x:v>
      </x:c>
      <x:c r="C575" t="str">
        <x:v>West</x:v>
      </x:c>
      <x:c r="D575" t="str">
        <x:v>SKU-029</x:v>
      </x:c>
      <x:c r="E575" t="n">
        <x:v>11</x:v>
      </x:c>
      <x:c r="F575" s="6" t="n">
        <x:v>690.99</x:v>
      </x:c>
      <x:c r="G575" s="6" t="n">
        <x:v>865.59</x:v>
      </x:c>
      <x:c r="H575" t="str">
        <x:v>2026-01</x:v>
      </x:c>
      <x:c r="I575" t="str">
        <x:v>sales_jan_2026.csv</x:v>
      </x:c>
    </x:row>
    <x:row r="576">
      <x:c r="A576" t="str">
        <x:v>ORD10072</x:v>
      </x:c>
      <x:c r="B576" s="8" t="n">
        <x:v>46050</x:v>
      </x:c>
      <x:c r="C576" t="str">
        <x:v>North</x:v>
      </x:c>
      <x:c r="D576" t="str">
        <x:v>SKU-019</x:v>
      </x:c>
      <x:c r="E576" t="n">
        <x:v>5</x:v>
      </x:c>
      <x:c r="F576" s="6" t="n">
        <x:v>122.25</x:v>
      </x:c>
      <x:c r="G576" s="6" t="n">
        <x:v>137.9</x:v>
      </x:c>
      <x:c r="H576" t="str">
        <x:v>2026-01</x:v>
      </x:c>
      <x:c r="I576" t="str">
        <x:v>sales_jan_2026.csv</x:v>
      </x:c>
    </x:row>
    <x:row r="577">
      <x:c r="A577" t="str">
        <x:v>ORD10073</x:v>
      </x:c>
      <x:c r="B577" s="8" t="n">
        <x:v>46041</x:v>
      </x:c>
      <x:c r="C577" t="str">
        <x:v>West</x:v>
      </x:c>
      <x:c r="D577" t="str">
        <x:v>SKU-030</x:v>
      </x:c>
      <x:c r="E577" t="n">
        <x:v>11</x:v>
      </x:c>
      <x:c r="F577" s="6" t="n">
        <x:v>1670.66</x:v>
      </x:c>
      <x:c r="G577" s="6" t="n">
        <x:v>70.4</x:v>
      </x:c>
      <x:c r="H577" t="str">
        <x:v>2026-01</x:v>
      </x:c>
      <x:c r="I577" t="str">
        <x:v>sales_jan_2026.csv</x:v>
      </x:c>
    </x:row>
    <x:row r="578">
      <x:c r="A578" t="str">
        <x:v>ORD10074</x:v>
      </x:c>
      <x:c r="B578" s="8" t="n">
        <x:v>46039</x:v>
      </x:c>
      <x:c r="C578" t="str">
        <x:v>West</x:v>
      </x:c>
      <x:c r="D578" t="str">
        <x:v>SKU-028</x:v>
      </x:c>
      <x:c r="E578" t="n">
        <x:v>1</x:v>
      </x:c>
      <x:c r="F578" s="6" t="n">
        <x:v>11.64</x:v>
      </x:c>
      <x:c r="G578" s="6" t="n">
        <x:v>73.43</x:v>
      </x:c>
      <x:c r="H578" t="str">
        <x:v>2026-01</x:v>
      </x:c>
      <x:c r="I578" t="str">
        <x:v>sales_jan_2026.csv</x:v>
      </x:c>
    </x:row>
    <x:row r="579">
      <x:c r="A579" t="str">
        <x:v>ORD10075</x:v>
      </x:c>
      <x:c r="B579" s="8" t="n">
        <x:v>46039</x:v>
      </x:c>
      <x:c r="C579" t="str">
        <x:v>South</x:v>
      </x:c>
      <x:c r="D579" t="str">
        <x:v>SKU-019</x:v>
      </x:c>
      <x:c r="E579" t="n">
        <x:v>6</x:v>
      </x:c>
      <x:c r="F579" s="6" t="n">
        <x:v>163.5</x:v>
      </x:c>
      <x:c r="G579" s="6" t="n">
        <x:v>165.48</x:v>
      </x:c>
      <x:c r="H579" t="str">
        <x:v>2026-01</x:v>
      </x:c>
      <x:c r="I579" t="str">
        <x:v>sales_jan_2026.csv</x:v>
      </x:c>
    </x:row>
    <x:row r="580">
      <x:c r="A580" t="str">
        <x:v>ORD10076</x:v>
      </x:c>
      <x:c r="B580" s="8" t="n">
        <x:v>46028</x:v>
      </x:c>
      <x:c r="C580" t="str">
        <x:v>South</x:v>
      </x:c>
      <x:c r="D580" t="str">
        <x:v>SKU-004</x:v>
      </x:c>
      <x:c r="E580" t="n">
        <x:v>4</x:v>
      </x:c>
      <x:c r="F580" s="6" t="n">
        <x:v>224.03</x:v>
      </x:c>
      <x:c r="G580" s="6" t="n">
        <x:v>22.6</x:v>
      </x:c>
      <x:c r="H580" t="str">
        <x:v>2026-01</x:v>
      </x:c>
      <x:c r="I580" t="str">
        <x:v>sales_jan_2026.csv</x:v>
      </x:c>
    </x:row>
    <x:row r="581">
      <x:c r="A581" t="str">
        <x:v>ORD10077</x:v>
      </x:c>
      <x:c r="B581" s="8" t="n">
        <x:v>46047</x:v>
      </x:c>
      <x:c r="C581" t="str">
        <x:v>West</x:v>
      </x:c>
      <x:c r="D581" t="str">
        <x:v>SKU-033</x:v>
      </x:c>
      <x:c r="E581" t="n">
        <x:v>1</x:v>
      </x:c>
      <x:c r="F581" s="6" t="n">
        <x:v>95.55</x:v>
      </x:c>
      <x:c r="G581" s="6" t="n">
        <x:v>82.99</x:v>
      </x:c>
      <x:c r="H581" t="str">
        <x:v>2026-01</x:v>
      </x:c>
      <x:c r="I581" t="str">
        <x:v>sales_jan_2026.csv</x:v>
      </x:c>
    </x:row>
    <x:row r="582">
      <x:c r="A582" t="str">
        <x:v>ORD10078</x:v>
      </x:c>
      <x:c r="B582" s="8" t="n">
        <x:v>46029</x:v>
      </x:c>
      <x:c r="C582" t="str">
        <x:v>North</x:v>
      </x:c>
      <x:c r="D582" t="str">
        <x:v>SKU-019</x:v>
      </x:c>
      <x:c r="E582" t="n">
        <x:v>12</x:v>
      </x:c>
      <x:c r="F582" s="6" t="n">
        <x:v>113.66</x:v>
      </x:c>
      <x:c r="G582" s="6" t="n">
        <x:v>330.96</x:v>
      </x:c>
      <x:c r="H582" t="str">
        <x:v>2026-01</x:v>
      </x:c>
      <x:c r="I582" t="str">
        <x:v>sales_jan_2026.csv</x:v>
      </x:c>
    </x:row>
    <x:row r="583">
      <x:c r="A583" t="str">
        <x:v>ORD10079</x:v>
      </x:c>
      <x:c r="B583" s="8" t="n">
        <x:v>46052</x:v>
      </x:c>
      <x:c r="C583" t="str">
        <x:v>North</x:v>
      </x:c>
      <x:c r="D583" t="str">
        <x:v>SKU-036</x:v>
      </x:c>
      <x:c r="E583" t="n">
        <x:v>4</x:v>
      </x:c>
      <x:c r="F583" s="6" t="n">
        <x:v>77.79</x:v>
      </x:c>
      <x:c r="G583" s="6" t="n">
        <x:v>331.92</x:v>
      </x:c>
      <x:c r="H583" t="str">
        <x:v>2026-01</x:v>
      </x:c>
      <x:c r="I583" t="str">
        <x:v>sales_jan_2026.csv</x:v>
      </x:c>
    </x:row>
    <x:row r="584">
      <x:c r="A584" t="str">
        <x:v>ORD10080</x:v>
      </x:c>
      <x:c r="B584" s="8" t="n">
        <x:v>46034</x:v>
      </x:c>
      <x:c r="C584" t="str">
        <x:v>West</x:v>
      </x:c>
      <x:c r="D584" t="str">
        <x:v>SKU-025</x:v>
      </x:c>
      <x:c r="E584" t="n">
        <x:v>1</x:v>
      </x:c>
      <x:c r="F584" s="6" t="n">
        <x:v>166.47</x:v>
      </x:c>
      <x:c r="G584" s="6" t="n">
        <x:v>26.92</x:v>
      </x:c>
      <x:c r="H584" t="str">
        <x:v>2026-01</x:v>
      </x:c>
      <x:c r="I584" t="str">
        <x:v>sales_jan_2026.csv</x:v>
      </x:c>
    </x:row>
    <x:row r="585">
      <x:c r="A585" t="str">
        <x:v>ORD10081</x:v>
      </x:c>
      <x:c r="B585" s="8" t="n">
        <x:v>46039</x:v>
      </x:c>
      <x:c r="C585" t="str">
        <x:v>North</x:v>
      </x:c>
      <x:c r="D585" t="str">
        <x:v>SKU-040</x:v>
      </x:c>
      <x:c r="E585" t="n">
        <x:v>5</x:v>
      </x:c>
      <x:c r="F585" s="6" t="n">
        <x:v>869.26</x:v>
      </x:c>
      <x:c r="G585" s="6" t="n">
        <x:v>440.2</x:v>
      </x:c>
      <x:c r="H585" t="str">
        <x:v>2026-01</x:v>
      </x:c>
      <x:c r="I585" t="str">
        <x:v>sales_jan_2026.csv</x:v>
      </x:c>
    </x:row>
    <x:row r="586">
      <x:c r="A586" t="str">
        <x:v>ORD10082</x:v>
      </x:c>
      <x:c r="B586" s="8" t="n">
        <x:v>46046</x:v>
      </x:c>
      <x:c r="C586" t="str">
        <x:v>South</x:v>
      </x:c>
      <x:c r="D586" t="str">
        <x:v>SKU-039</x:v>
      </x:c>
      <x:c r="E586" t="n">
        <x:v>2</x:v>
      </x:c>
      <x:c r="F586" s="6" t="n">
        <x:v>74.56</x:v>
      </x:c>
      <x:c r="G586" s="6" t="n">
        <x:v>82.96</x:v>
      </x:c>
      <x:c r="H586" t="str">
        <x:v>2026-01</x:v>
      </x:c>
      <x:c r="I586" t="str">
        <x:v>sales_jan_2026.csv</x:v>
      </x:c>
    </x:row>
    <x:row r="587">
      <x:c r="A587" t="str">
        <x:v>ORD10083</x:v>
      </x:c>
      <x:c r="B587" s="8" t="n">
        <x:v>46026</x:v>
      </x:c>
      <x:c r="C587" t="str">
        <x:v>East</x:v>
      </x:c>
      <x:c r="D587" t="str">
        <x:v>SKU-022</x:v>
      </x:c>
      <x:c r="E587" t="n">
        <x:v>11</x:v>
      </x:c>
      <x:c r="F587" s="6" t="n">
        <x:v>363.42</x:v>
      </x:c>
      <x:c r="G587" s="6" t="n">
        <x:v>54.89</x:v>
      </x:c>
      <x:c r="H587" t="str">
        <x:v>2026-01</x:v>
      </x:c>
      <x:c r="I587" t="str">
        <x:v>sales_jan_2026.csv</x:v>
      </x:c>
    </x:row>
    <x:row r="588">
      <x:c r="A588" t="str">
        <x:v>ORD10084</x:v>
      </x:c>
      <x:c r="B588" s="8" t="n">
        <x:v>46039</x:v>
      </x:c>
      <x:c r="C588" t="str">
        <x:v>South</x:v>
      </x:c>
      <x:c r="D588" t="str">
        <x:v>SKU-004</x:v>
      </x:c>
      <x:c r="E588" t="n">
        <x:v>5</x:v>
      </x:c>
      <x:c r="F588" s="6" t="n">
        <x:v>177.8</x:v>
      </x:c>
      <x:c r="G588" s="6" t="n">
        <x:v>28.25</x:v>
      </x:c>
      <x:c r="H588" t="str">
        <x:v>2026-01</x:v>
      </x:c>
      <x:c r="I588" t="str">
        <x:v>sales_jan_2026.csv</x:v>
      </x:c>
    </x:row>
    <x:row r="589">
      <x:c r="A589" t="str">
        <x:v>ORD10085</x:v>
      </x:c>
      <x:c r="B589" s="8" t="n">
        <x:v>46035</x:v>
      </x:c>
      <x:c r="C589" t="str">
        <x:v>West</x:v>
      </x:c>
      <x:c r="D589" t="str">
        <x:v>SKU-028</x:v>
      </x:c>
      <x:c r="E589" t="n">
        <x:v>8</x:v>
      </x:c>
      <x:c r="F589" s="6" t="n">
        <x:v>1399.37</x:v>
      </x:c>
      <x:c r="G589" s="6" t="n">
        <x:v>587.44</x:v>
      </x:c>
      <x:c r="H589" t="str">
        <x:v>2026-01</x:v>
      </x:c>
      <x:c r="I589" t="str">
        <x:v>sales_jan_2026.csv</x:v>
      </x:c>
    </x:row>
    <x:row r="590">
      <x:c r="A590" t="str">
        <x:v>ORD10086</x:v>
      </x:c>
      <x:c r="B590" s="8" t="n">
        <x:v>46047</x:v>
      </x:c>
      <x:c r="C590" t="str">
        <x:v>North</x:v>
      </x:c>
      <x:c r="D590" t="str">
        <x:v>SKU-010</x:v>
      </x:c>
      <x:c r="E590" t="n">
        <x:v>10</x:v>
      </x:c>
      <x:c r="F590" s="6" t="n">
        <x:v>1545.62</x:v>
      </x:c>
      <x:c r="G590" s="6" t="n">
        <x:v>455.5</x:v>
      </x:c>
      <x:c r="H590" t="str">
        <x:v>2026-01</x:v>
      </x:c>
      <x:c r="I590" t="str">
        <x:v>sales_jan_2026.csv</x:v>
      </x:c>
    </x:row>
    <x:row r="591">
      <x:c r="A591" t="str">
        <x:v>ORD10087</x:v>
      </x:c>
      <x:c r="B591" s="8" t="n">
        <x:v>46038</x:v>
      </x:c>
      <x:c r="C591" t="str">
        <x:v>East</x:v>
      </x:c>
      <x:c r="D591" t="str">
        <x:v>SKU-013</x:v>
      </x:c>
      <x:c r="E591" t="n">
        <x:v>5</x:v>
      </x:c>
      <x:c r="F591" s="6" t="n">
        <x:v>410.56</x:v>
      </x:c>
      <x:c r="G591" s="6" t="n">
        <x:v>322.9</x:v>
      </x:c>
      <x:c r="H591" t="str">
        <x:v>2026-01</x:v>
      </x:c>
      <x:c r="I591" t="str">
        <x:v>sales_jan_2026.csv</x:v>
      </x:c>
    </x:row>
    <x:row r="592">
      <x:c r="A592" t="str">
        <x:v>ORD10088</x:v>
      </x:c>
      <x:c r="B592" s="8" t="n">
        <x:v>46042</x:v>
      </x:c>
      <x:c r="C592" t="str">
        <x:v>East</x:v>
      </x:c>
      <x:c r="D592" t="str">
        <x:v>SKU-001</x:v>
      </x:c>
      <x:c r="E592" t="n">
        <x:v>2</x:v>
      </x:c>
      <x:c r="F592" s="6" t="n">
        <x:v>132.58</x:v>
      </x:c>
      <x:c r="G592" s="6" t="n">
        <x:v>66.3</x:v>
      </x:c>
      <x:c r="H592" t="str">
        <x:v>2026-01</x:v>
      </x:c>
      <x:c r="I592" t="str">
        <x:v>sales_jan_2026.csv</x:v>
      </x:c>
    </x:row>
    <x:row r="593">
      <x:c r="A593" t="str">
        <x:v>ORD10089</x:v>
      </x:c>
      <x:c r="B593" s="8" t="n">
        <x:v>46029</x:v>
      </x:c>
      <x:c r="C593" t="str">
        <x:v>West</x:v>
      </x:c>
      <x:c r="D593" t="str">
        <x:v>SKU-017</x:v>
      </x:c>
      <x:c r="E593" t="n">
        <x:v>5</x:v>
      </x:c>
      <x:c r="F593" s="6" t="n">
        <x:v>304.99</x:v>
      </x:c>
      <x:c r="G593" s="6" t="n">
        <x:v>40.1</x:v>
      </x:c>
      <x:c r="H593" t="str">
        <x:v>2026-01</x:v>
      </x:c>
      <x:c r="I593" t="str">
        <x:v>sales_jan_2026.csv</x:v>
      </x:c>
    </x:row>
    <x:row r="594">
      <x:c r="A594" t="str">
        <x:v>ORD10090</x:v>
      </x:c>
      <x:c r="B594" s="8" t="n">
        <x:v>46032</x:v>
      </x:c>
      <x:c r="C594" t="str">
        <x:v>South</x:v>
      </x:c>
      <x:c r="D594" t="str">
        <x:v>SKU-023</x:v>
      </x:c>
      <x:c r="E594" t="n">
        <x:v>1</x:v>
      </x:c>
      <x:c r="F594" s="6" t="n">
        <x:v>132.29</x:v>
      </x:c>
      <x:c r="G594" s="6" t="n">
        <x:v>4.07</x:v>
      </x:c>
      <x:c r="H594" t="str">
        <x:v>2026-01</x:v>
      </x:c>
      <x:c r="I594" t="str">
        <x:v>sales_jan_2026.csv</x:v>
      </x:c>
    </x:row>
    <x:row r="595">
      <x:c r="A595" t="str">
        <x:v>ORD10091</x:v>
      </x:c>
      <x:c r="B595" s="8" t="n">
        <x:v>46043</x:v>
      </x:c>
      <x:c r="C595" t="str">
        <x:v>South</x:v>
      </x:c>
      <x:c r="D595" t="str">
        <x:v>SKU-022</x:v>
      </x:c>
      <x:c r="E595" t="n">
        <x:v>3</x:v>
      </x:c>
      <x:c r="F595" s="6" t="n">
        <x:v>282.92</x:v>
      </x:c>
      <x:c r="G595" s="6" t="n">
        <x:v>14.97</x:v>
      </x:c>
      <x:c r="H595" t="str">
        <x:v>2026-01</x:v>
      </x:c>
      <x:c r="I595" t="str">
        <x:v>sales_jan_2026.csv</x:v>
      </x:c>
    </x:row>
    <x:row r="596">
      <x:c r="A596" t="str">
        <x:v>ORD10092</x:v>
      </x:c>
      <x:c r="B596" s="8" t="n">
        <x:v>46039</x:v>
      </x:c>
      <x:c r="C596" t="str">
        <x:v>East</x:v>
      </x:c>
      <x:c r="D596" t="str">
        <x:v>SKU-005</x:v>
      </x:c>
      <x:c r="E596" t="n">
        <x:v>3</x:v>
      </x:c>
      <x:c r="F596" s="6" t="n">
        <x:v>56.23</x:v>
      </x:c>
      <x:c r="G596" s="6" t="n">
        <x:v>149.28</x:v>
      </x:c>
      <x:c r="H596" t="str">
        <x:v>2026-01</x:v>
      </x:c>
      <x:c r="I596" t="str">
        <x:v>sales_jan_2026.csv</x:v>
      </x:c>
    </x:row>
    <x:row r="597">
      <x:c r="A597" t="str">
        <x:v>ORD10093</x:v>
      </x:c>
      <x:c r="B597" s="8" t="n">
        <x:v>46047</x:v>
      </x:c>
      <x:c r="C597" t="str">
        <x:v>East</x:v>
      </x:c>
      <x:c r="D597" t="str">
        <x:v>SKU-035</x:v>
      </x:c>
      <x:c r="E597" t="n">
        <x:v>2</x:v>
      </x:c>
      <x:c r="F597" s="6" t="n">
        <x:v>179.13</x:v>
      </x:c>
      <x:c r="G597" s="6" t="n">
        <x:v>19.4</x:v>
      </x:c>
      <x:c r="H597" t="str">
        <x:v>2026-01</x:v>
      </x:c>
      <x:c r="I597" t="str">
        <x:v>sales_jan_2026.csv</x:v>
      </x:c>
    </x:row>
    <x:row r="598">
      <x:c r="A598" t="str">
        <x:v>ORD10094</x:v>
      </x:c>
      <x:c r="B598" s="8" t="n">
        <x:v>46032</x:v>
      </x:c>
      <x:c r="C598" t="str">
        <x:v>South</x:v>
      </x:c>
      <x:c r="D598" t="str">
        <x:v>SKU-040</x:v>
      </x:c>
      <x:c r="E598" t="n">
        <x:v>12</x:v>
      </x:c>
      <x:c r="F598" s="6" t="n">
        <x:v>689.78</x:v>
      </x:c>
      <x:c r="G598" s="6" t="n">
        <x:v>1056.48</x:v>
      </x:c>
      <x:c r="H598" t="str">
        <x:v>2026-01</x:v>
      </x:c>
      <x:c r="I598" t="str">
        <x:v>sales_jan_2026.csv</x:v>
      </x:c>
    </x:row>
    <x:row r="599">
      <x:c r="A599" t="str">
        <x:v>ORD10095</x:v>
      </x:c>
      <x:c r="B599" s="8" t="n">
        <x:v>46025</x:v>
      </x:c>
      <x:c r="C599" t="str">
        <x:v>North</x:v>
      </x:c>
      <x:c r="D599" t="str">
        <x:v>SKU-015</x:v>
      </x:c>
      <x:c r="E599" t="n">
        <x:v>10</x:v>
      </x:c>
      <x:c r="F599" s="6" t="n">
        <x:v>739.93</x:v>
      </x:c>
      <x:c r="G599" s="6" t="n">
        <x:v>331.7</x:v>
      </x:c>
      <x:c r="H599" t="str">
        <x:v>2026-01</x:v>
      </x:c>
      <x:c r="I599" t="str">
        <x:v>sales_jan_2026.csv</x:v>
      </x:c>
    </x:row>
    <x:row r="600">
      <x:c r="A600" t="str">
        <x:v>ORD10096</x:v>
      </x:c>
      <x:c r="B600" s="8" t="n">
        <x:v>46046</x:v>
      </x:c>
      <x:c r="C600" t="str">
        <x:v>East</x:v>
      </x:c>
      <x:c r="D600" t="str">
        <x:v>SKU-030</x:v>
      </x:c>
      <x:c r="E600" t="n">
        <x:v>6</x:v>
      </x:c>
      <x:c r="F600" s="6" t="n">
        <x:v>662.38</x:v>
      </x:c>
      <x:c r="G600" s="6" t="n">
        <x:v>38.4</x:v>
      </x:c>
      <x:c r="H600" t="str">
        <x:v>2026-01</x:v>
      </x:c>
      <x:c r="I600" t="str">
        <x:v>sales_jan_2026.csv</x:v>
      </x:c>
    </x:row>
    <x:row r="601">
      <x:c r="A601" t="str">
        <x:v>ORD10097</x:v>
      </x:c>
      <x:c r="B601" s="8" t="n">
        <x:v>46034</x:v>
      </x:c>
      <x:c r="C601" t="str">
        <x:v>North</x:v>
      </x:c>
      <x:c r="D601" t="str">
        <x:v>SKU-027</x:v>
      </x:c>
      <x:c r="E601" t="n">
        <x:v>1</x:v>
      </x:c>
      <x:c r="F601" s="6" t="n">
        <x:v>62.81</x:v>
      </x:c>
      <x:c r="G601" s="6" t="n">
        <x:v>79.37</x:v>
      </x:c>
      <x:c r="H601" t="str">
        <x:v>2026-01</x:v>
      </x:c>
      <x:c r="I601" t="str">
        <x:v>sales_jan_2026.csv</x:v>
      </x:c>
    </x:row>
    <x:row r="602">
      <x:c r="A602" t="str">
        <x:v>ORD10098</x:v>
      </x:c>
      <x:c r="B602" s="8" t="n">
        <x:v>46043</x:v>
      </x:c>
      <x:c r="C602" t="str">
        <x:v>West</x:v>
      </x:c>
      <x:c r="D602" t="str">
        <x:v>SKU-014</x:v>
      </x:c>
      <x:c r="E602" t="n">
        <x:v>7</x:v>
      </x:c>
      <x:c r="F602" s="6" t="n">
        <x:v>142.43</x:v>
      </x:c>
      <x:c r="G602" s="6" t="n">
        <x:v>473.13</x:v>
      </x:c>
      <x:c r="H602" t="str">
        <x:v>2026-01</x:v>
      </x:c>
      <x:c r="I602" t="str">
        <x:v>sales_jan_2026.csv</x:v>
      </x:c>
    </x:row>
    <x:row r="603">
      <x:c r="A603" t="str">
        <x:v>ORD10099</x:v>
      </x:c>
      <x:c r="B603" s="8" t="n">
        <x:v>46037</x:v>
      </x:c>
      <x:c r="C603" t="str">
        <x:v>North</x:v>
      </x:c>
      <x:c r="D603" t="str">
        <x:v>SKU-040</x:v>
      </x:c>
      <x:c r="E603" t="n">
        <x:v>8</x:v>
      </x:c>
      <x:c r="F603" s="6" t="n">
        <x:v>566.78</x:v>
      </x:c>
      <x:c r="G603" s="6" t="n">
        <x:v>704.32</x:v>
      </x:c>
      <x:c r="H603" t="str">
        <x:v>2026-01</x:v>
      </x:c>
      <x:c r="I603" t="str">
        <x:v>sales_jan_2026.csv</x:v>
      </x:c>
    </x:row>
    <x:row r="604">
      <x:c r="A604" t="str">
        <x:v>ORD10100</x:v>
      </x:c>
      <x:c r="B604" s="8" t="n">
        <x:v>46026</x:v>
      </x:c>
      <x:c r="C604" t="str">
        <x:v>South</x:v>
      </x:c>
      <x:c r="D604" t="str">
        <x:v>SKU-038</x:v>
      </x:c>
      <x:c r="E604" t="n">
        <x:v>10</x:v>
      </x:c>
      <x:c r="F604" s="6" t="n">
        <x:v>260.82</x:v>
      </x:c>
      <x:c r="G604" s="6" t="n">
        <x:v>242.3</x:v>
      </x:c>
      <x:c r="H604" t="str">
        <x:v>2026-01</x:v>
      </x:c>
      <x:c r="I604" t="str">
        <x:v>sales_jan_2026.csv</x:v>
      </x:c>
    </x:row>
    <x:row r="605">
      <x:c r="A605" t="str">
        <x:v>ORD10101</x:v>
      </x:c>
      <x:c r="B605" s="8" t="n">
        <x:v>46033</x:v>
      </x:c>
      <x:c r="C605" t="str">
        <x:v>West</x:v>
      </x:c>
      <x:c r="D605" t="str">
        <x:v>SKU-036</x:v>
      </x:c>
      <x:c r="E605" t="n">
        <x:v>7</x:v>
      </x:c>
      <x:c r="F605" s="6" t="n">
        <x:v>212.21</x:v>
      </x:c>
      <x:c r="G605" s="6" t="n">
        <x:v>580.86</x:v>
      </x:c>
      <x:c r="H605" t="str">
        <x:v>2026-01</x:v>
      </x:c>
      <x:c r="I605" t="str">
        <x:v>sales_jan_2026.csv</x:v>
      </x:c>
    </x:row>
    <x:row r="606">
      <x:c r="A606" t="str">
        <x:v>ORD10102</x:v>
      </x:c>
      <x:c r="B606" s="8" t="n">
        <x:v>46049</x:v>
      </x:c>
      <x:c r="C606" t="str">
        <x:v>North</x:v>
      </x:c>
      <x:c r="D606" t="str">
        <x:v>SKU-036</x:v>
      </x:c>
      <x:c r="E606" t="n">
        <x:v>5</x:v>
      </x:c>
      <x:c r="F606" s="6" t="n">
        <x:v>858.74</x:v>
      </x:c>
      <x:c r="G606" s="6" t="n">
        <x:v>414.9</x:v>
      </x:c>
      <x:c r="H606" t="str">
        <x:v>2026-01</x:v>
      </x:c>
      <x:c r="I606" t="str">
        <x:v>sales_jan_2026.csv</x:v>
      </x:c>
    </x:row>
    <x:row r="607">
      <x:c r="A607" t="str">
        <x:v>ORD10103</x:v>
      </x:c>
      <x:c r="B607" s="8" t="n">
        <x:v>46033</x:v>
      </x:c>
      <x:c r="C607" t="str">
        <x:v>West</x:v>
      </x:c>
      <x:c r="D607" t="str">
        <x:v>SKU-040</x:v>
      </x:c>
      <x:c r="E607" t="n">
        <x:v>5</x:v>
      </x:c>
      <x:c r="F607" s="6" t="n">
        <x:v>473.81</x:v>
      </x:c>
      <x:c r="G607" s="6" t="n">
        <x:v>440.2</x:v>
      </x:c>
      <x:c r="H607" t="str">
        <x:v>2026-01</x:v>
      </x:c>
      <x:c r="I607" t="str">
        <x:v>sales_jan_2026.csv</x:v>
      </x:c>
    </x:row>
    <x:row r="608">
      <x:c r="A608" t="str">
        <x:v>ORD10104</x:v>
      </x:c>
      <x:c r="B608" s="8" t="n">
        <x:v>46038</x:v>
      </x:c>
      <x:c r="C608" t="str">
        <x:v>West</x:v>
      </x:c>
      <x:c r="D608" t="str">
        <x:v>SKU-004</x:v>
      </x:c>
      <x:c r="E608" t="n">
        <x:v>3</x:v>
      </x:c>
      <x:c r="F608" s="6" t="n">
        <x:v>386.11</x:v>
      </x:c>
      <x:c r="G608" s="6" t="n">
        <x:v>16.95</x:v>
      </x:c>
      <x:c r="H608" t="str">
        <x:v>2026-01</x:v>
      </x:c>
      <x:c r="I608" t="str">
        <x:v>sales_jan_2026.csv</x:v>
      </x:c>
    </x:row>
    <x:row r="609">
      <x:c r="A609" t="str">
        <x:v>ORD10105</x:v>
      </x:c>
      <x:c r="B609" s="8" t="n">
        <x:v>46032</x:v>
      </x:c>
      <x:c r="C609" t="str">
        <x:v>North</x:v>
      </x:c>
      <x:c r="D609" t="str">
        <x:v>SKU-035</x:v>
      </x:c>
      <x:c r="E609" t="n">
        <x:v>7</x:v>
      </x:c>
      <x:c r="F609" s="6" t="n">
        <x:v>692.9</x:v>
      </x:c>
      <x:c r="G609" s="6" t="n">
        <x:v>67.9</x:v>
      </x:c>
      <x:c r="H609" t="str">
        <x:v>2026-01</x:v>
      </x:c>
      <x:c r="I609" t="str">
        <x:v>sales_jan_2026.csv</x:v>
      </x:c>
    </x:row>
    <x:row r="610">
      <x:c r="A610" t="str">
        <x:v>ORD10106</x:v>
      </x:c>
      <x:c r="B610" s="8" t="n">
        <x:v>46049</x:v>
      </x:c>
      <x:c r="C610" t="str">
        <x:v>West</x:v>
      </x:c>
      <x:c r="D610" t="str">
        <x:v>SKU-008</x:v>
      </x:c>
      <x:c r="E610" t="n">
        <x:v>8</x:v>
      </x:c>
      <x:c r="F610" s="6" t="n">
        <x:v>1207.12</x:v>
      </x:c>
      <x:c r="G610" s="6" t="n">
        <x:v>158.64</x:v>
      </x:c>
      <x:c r="H610" t="str">
        <x:v>2026-01</x:v>
      </x:c>
      <x:c r="I610" t="str">
        <x:v>sales_jan_2026.csv</x:v>
      </x:c>
    </x:row>
    <x:row r="611">
      <x:c r="A611" t="str">
        <x:v>ORD10107</x:v>
      </x:c>
      <x:c r="B611" s="8" t="n">
        <x:v>46051</x:v>
      </x:c>
      <x:c r="C611" t="str">
        <x:v>South</x:v>
      </x:c>
      <x:c r="D611" t="str">
        <x:v>SKU-014</x:v>
      </x:c>
      <x:c r="E611" t="n">
        <x:v>10</x:v>
      </x:c>
      <x:c r="F611" s="6" t="n">
        <x:v>714.02</x:v>
      </x:c>
      <x:c r="G611" s="6" t="n">
        <x:v>675.9</x:v>
      </x:c>
      <x:c r="H611" t="str">
        <x:v>2026-01</x:v>
      </x:c>
      <x:c r="I611" t="str">
        <x:v>sales_jan_2026.csv</x:v>
      </x:c>
    </x:row>
    <x:row r="612">
      <x:c r="A612" t="str">
        <x:v>ORD10108</x:v>
      </x:c>
      <x:c r="B612" s="8" t="n">
        <x:v>46053</x:v>
      </x:c>
      <x:c r="C612" t="str">
        <x:v>West</x:v>
      </x:c>
      <x:c r="D612" t="str">
        <x:v>SKU-006</x:v>
      </x:c>
      <x:c r="E612" t="n">
        <x:v>5</x:v>
      </x:c>
      <x:c r="F612" s="6" t="n">
        <x:v>788.81</x:v>
      </x:c>
      <x:c r="G612" s="6" t="n">
        <x:v>42.15</x:v>
      </x:c>
      <x:c r="H612" t="str">
        <x:v>2026-01</x:v>
      </x:c>
      <x:c r="I612" t="str">
        <x:v>sales_jan_2026.csv</x:v>
      </x:c>
    </x:row>
    <x:row r="613">
      <x:c r="A613" t="str">
        <x:v>ORD10109</x:v>
      </x:c>
      <x:c r="B613" s="8" t="n">
        <x:v>46038</x:v>
      </x:c>
      <x:c r="C613" t="str">
        <x:v>North</x:v>
      </x:c>
      <x:c r="D613" t="str">
        <x:v>SKU-035</x:v>
      </x:c>
      <x:c r="E613" t="n">
        <x:v>2</x:v>
      </x:c>
      <x:c r="F613" s="6" t="n">
        <x:v>103.63</x:v>
      </x:c>
      <x:c r="G613" s="6" t="n">
        <x:v>19.4</x:v>
      </x:c>
      <x:c r="H613" t="str">
        <x:v>2026-01</x:v>
      </x:c>
      <x:c r="I613" t="str">
        <x:v>sales_jan_2026.csv</x:v>
      </x:c>
    </x:row>
    <x:row r="614">
      <x:c r="A614" t="str">
        <x:v>ORD10110</x:v>
      </x:c>
      <x:c r="B614" s="8" t="n">
        <x:v>46041</x:v>
      </x:c>
      <x:c r="C614" t="str">
        <x:v>West</x:v>
      </x:c>
      <x:c r="D614" t="str">
        <x:v>SKU-001</x:v>
      </x:c>
      <x:c r="E614" t="n">
        <x:v>1</x:v>
      </x:c>
      <x:c r="F614" s="6" t="n">
        <x:v>128.17</x:v>
      </x:c>
      <x:c r="G614" s="6" t="n">
        <x:v>33.15</x:v>
      </x:c>
      <x:c r="H614" t="str">
        <x:v>2026-01</x:v>
      </x:c>
      <x:c r="I614" t="str">
        <x:v>sales_jan_2026.csv</x:v>
      </x:c>
    </x:row>
    <x:row r="615">
      <x:c r="A615" t="str">
        <x:v>ORD10111</x:v>
      </x:c>
      <x:c r="B615" s="8" t="n">
        <x:v>46044</x:v>
      </x:c>
      <x:c r="C615" t="str">
        <x:v>East</x:v>
      </x:c>
      <x:c r="D615" t="str">
        <x:v>SKU-013</x:v>
      </x:c>
      <x:c r="E615" t="n">
        <x:v>6</x:v>
      </x:c>
      <x:c r="F615" s="6" t="n">
        <x:v>1037.14</x:v>
      </x:c>
      <x:c r="G615" s="6" t="n">
        <x:v>387.48</x:v>
      </x:c>
      <x:c r="H615" t="str">
        <x:v>2026-01</x:v>
      </x:c>
      <x:c r="I615" t="str">
        <x:v>sales_jan_2026.csv</x:v>
      </x:c>
    </x:row>
    <x:row r="616">
      <x:c r="A616" t="str">
        <x:v>ORD10112</x:v>
      </x:c>
      <x:c r="B616" s="8" t="n">
        <x:v>46049</x:v>
      </x:c>
      <x:c r="C616" t="str">
        <x:v>South</x:v>
      </x:c>
      <x:c r="D616" t="str">
        <x:v>SKU-028</x:v>
      </x:c>
      <x:c r="E616" t="n">
        <x:v>4</x:v>
      </x:c>
      <x:c r="F616" s="6" t="n">
        <x:v>672.85</x:v>
      </x:c>
      <x:c r="G616" s="6" t="n">
        <x:v>293.72</x:v>
      </x:c>
      <x:c r="H616" t="str">
        <x:v>2026-01</x:v>
      </x:c>
      <x:c r="I616" t="str">
        <x:v>sales_jan_2026.csv</x:v>
      </x:c>
    </x:row>
    <x:row r="617">
      <x:c r="A617" t="str">
        <x:v>ORD10113</x:v>
      </x:c>
      <x:c r="B617" s="8" t="n">
        <x:v>46031</x:v>
      </x:c>
      <x:c r="C617" t="str">
        <x:v>West</x:v>
      </x:c>
      <x:c r="D617" t="str">
        <x:v>SKU-017</x:v>
      </x:c>
      <x:c r="E617" t="n">
        <x:v>10</x:v>
      </x:c>
      <x:c r="F617" s="6" t="n">
        <x:v>841.28</x:v>
      </x:c>
      <x:c r="G617" s="6" t="n">
        <x:v>80.2</x:v>
      </x:c>
      <x:c r="H617" t="str">
        <x:v>2026-01</x:v>
      </x:c>
      <x:c r="I617" t="str">
        <x:v>sales_jan_2026.csv</x:v>
      </x:c>
    </x:row>
    <x:row r="618">
      <x:c r="A618" t="str">
        <x:v>ORD10114</x:v>
      </x:c>
      <x:c r="B618" s="8" t="n">
        <x:v>46029</x:v>
      </x:c>
      <x:c r="C618" t="str">
        <x:v>West</x:v>
      </x:c>
      <x:c r="D618" t="str">
        <x:v>SKU-015</x:v>
      </x:c>
      <x:c r="E618" t="n">
        <x:v>5</x:v>
      </x:c>
      <x:c r="F618" s="6" t="n">
        <x:v>751.26</x:v>
      </x:c>
      <x:c r="G618" s="6" t="n">
        <x:v>165.85</x:v>
      </x:c>
      <x:c r="H618" t="str">
        <x:v>2026-01</x:v>
      </x:c>
      <x:c r="I618" t="str">
        <x:v>sales_jan_2026.csv</x:v>
      </x:c>
    </x:row>
    <x:row r="619">
      <x:c r="A619" t="str">
        <x:v>ORD10115</x:v>
      </x:c>
      <x:c r="B619" s="8" t="n">
        <x:v>46049</x:v>
      </x:c>
      <x:c r="C619" t="str">
        <x:v>South</x:v>
      </x:c>
      <x:c r="D619" t="str">
        <x:v>SKU-040</x:v>
      </x:c>
      <x:c r="E619" t="n">
        <x:v>6</x:v>
      </x:c>
      <x:c r="F619" s="6" t="n">
        <x:v>753.39</x:v>
      </x:c>
      <x:c r="G619" s="6" t="n">
        <x:v>528.24</x:v>
      </x:c>
      <x:c r="H619" t="str">
        <x:v>2026-01</x:v>
      </x:c>
      <x:c r="I619" t="str">
        <x:v>sales_jan_2026.csv</x:v>
      </x:c>
    </x:row>
    <x:row r="620">
      <x:c r="A620" t="str">
        <x:v>ORD10116</x:v>
      </x:c>
      <x:c r="B620" s="8" t="n">
        <x:v>46053</x:v>
      </x:c>
      <x:c r="C620" t="str">
        <x:v>South</x:v>
      </x:c>
      <x:c r="D620" t="str">
        <x:v>SKU-005</x:v>
      </x:c>
      <x:c r="E620" t="n">
        <x:v>2</x:v>
      </x:c>
      <x:c r="F620" s="6" t="n">
        <x:v>140.61</x:v>
      </x:c>
      <x:c r="G620" s="6" t="n">
        <x:v>99.52</x:v>
      </x:c>
      <x:c r="H620" t="str">
        <x:v>2026-01</x:v>
      </x:c>
      <x:c r="I620" t="str">
        <x:v>sales_jan_2026.csv</x:v>
      </x:c>
    </x:row>
    <x:row r="621">
      <x:c r="A621" t="str">
        <x:v>ORD10117</x:v>
      </x:c>
      <x:c r="B621" s="8" t="n">
        <x:v>46045</x:v>
      </x:c>
      <x:c r="C621" t="str">
        <x:v>West</x:v>
      </x:c>
      <x:c r="D621" t="str">
        <x:v>SKU-017</x:v>
      </x:c>
      <x:c r="E621" t="n">
        <x:v>7</x:v>
      </x:c>
      <x:c r="F621" s="6" t="n">
        <x:v>637.02</x:v>
      </x:c>
      <x:c r="G621" s="6" t="n">
        <x:v>56.14</x:v>
      </x:c>
      <x:c r="H621" t="str">
        <x:v>2026-01</x:v>
      </x:c>
      <x:c r="I621" t="str">
        <x:v>sales_jan_2026.csv</x:v>
      </x:c>
    </x:row>
    <x:row r="622">
      <x:c r="A622" t="str">
        <x:v>ORD10118</x:v>
      </x:c>
      <x:c r="B622" s="8" t="n">
        <x:v>46039</x:v>
      </x:c>
      <x:c r="C622" t="str">
        <x:v>South</x:v>
      </x:c>
      <x:c r="D622" t="str">
        <x:v>SKU-013</x:v>
      </x:c>
      <x:c r="E622" t="n">
        <x:v>2</x:v>
      </x:c>
      <x:c r="F622" s="6" t="n">
        <x:v>49.99</x:v>
      </x:c>
      <x:c r="G622" s="6" t="n">
        <x:v>129.16</x:v>
      </x:c>
      <x:c r="H622" t="str">
        <x:v>2026-01</x:v>
      </x:c>
      <x:c r="I622" t="str">
        <x:v>sales_jan_2026.csv</x:v>
      </x:c>
    </x:row>
    <x:row r="623">
      <x:c r="A623" t="str">
        <x:v>ORD10119</x:v>
      </x:c>
      <x:c r="B623" s="8" t="n">
        <x:v>46041</x:v>
      </x:c>
      <x:c r="C623" t="str">
        <x:v>East</x:v>
      </x:c>
      <x:c r="D623" t="str">
        <x:v>SKU-007</x:v>
      </x:c>
      <x:c r="E623" t="n">
        <x:v>3</x:v>
      </x:c>
      <x:c r="F623" s="6" t="n">
        <x:v>333.11</x:v>
      </x:c>
      <x:c r="G623" s="6" t="n">
        <x:v>225.48</x:v>
      </x:c>
      <x:c r="H623" t="str">
        <x:v>2026-01</x:v>
      </x:c>
      <x:c r="I623" t="str">
        <x:v>sales_jan_2026.csv</x:v>
      </x:c>
    </x:row>
    <x:row r="624">
      <x:c r="A624" t="str">
        <x:v>ORD10120</x:v>
      </x:c>
      <x:c r="B624" s="8" t="n">
        <x:v>46036</x:v>
      </x:c>
      <x:c r="C624" t="str">
        <x:v>West</x:v>
      </x:c>
      <x:c r="D624" t="str">
        <x:v>SKU-014</x:v>
      </x:c>
      <x:c r="E624" t="n">
        <x:v>4</x:v>
      </x:c>
      <x:c r="F624" s="6" t="n">
        <x:v>470.93</x:v>
      </x:c>
      <x:c r="G624" s="6" t="n">
        <x:v>270.36</x:v>
      </x:c>
      <x:c r="H624" t="str">
        <x:v>2026-01</x:v>
      </x:c>
      <x:c r="I624" t="str">
        <x:v>sales_jan_2026.csv</x:v>
      </x:c>
    </x:row>
    <x:row r="625">
      <x:c r="A625" t="str">
        <x:v>ORD10121</x:v>
      </x:c>
      <x:c r="B625" s="8" t="n">
        <x:v>46050</x:v>
      </x:c>
      <x:c r="C625" t="str">
        <x:v>West</x:v>
      </x:c>
      <x:c r="D625" t="str">
        <x:v>SKU-037</x:v>
      </x:c>
      <x:c r="E625" t="n">
        <x:v>3</x:v>
      </x:c>
      <x:c r="F625" s="6" t="n">
        <x:v>530.52</x:v>
      </x:c>
      <x:c r="G625" s="6" t="n">
        <x:v>153.45</x:v>
      </x:c>
      <x:c r="H625" t="str">
        <x:v>2026-01</x:v>
      </x:c>
      <x:c r="I625" t="str">
        <x:v>sales_jan_2026.csv</x:v>
      </x:c>
    </x:row>
    <x:row r="626">
      <x:c r="A626" t="str">
        <x:v>ORD10122</x:v>
      </x:c>
      <x:c r="B626" s="8" t="n">
        <x:v>46046</x:v>
      </x:c>
      <x:c r="C626" t="str">
        <x:v>North</x:v>
      </x:c>
      <x:c r="D626" t="str">
        <x:v>SKU-012</x:v>
      </x:c>
      <x:c r="E626" t="n">
        <x:v>6</x:v>
      </x:c>
      <x:c r="F626" s="6" t="n">
        <x:v>301.23</x:v>
      </x:c>
      <x:c r="G626" s="6" t="n">
        <x:v>60</x:v>
      </x:c>
      <x:c r="H626" t="str">
        <x:v>2026-01</x:v>
      </x:c>
      <x:c r="I626" t="str">
        <x:v>sales_jan_2026.csv</x:v>
      </x:c>
    </x:row>
    <x:row r="627">
      <x:c r="A627" t="str">
        <x:v>ORD10123</x:v>
      </x:c>
      <x:c r="B627" s="8" t="n">
        <x:v>46026</x:v>
      </x:c>
      <x:c r="C627" t="str">
        <x:v>West</x:v>
      </x:c>
      <x:c r="D627" t="str">
        <x:v>SKU-026</x:v>
      </x:c>
      <x:c r="E627" t="n">
        <x:v>10</x:v>
      </x:c>
      <x:c r="F627" s="6" t="n">
        <x:v>1772.45</x:v>
      </x:c>
      <x:c r="G627" s="6" t="n">
        <x:v>196.2</x:v>
      </x:c>
      <x:c r="H627" t="str">
        <x:v>2026-01</x:v>
      </x:c>
      <x:c r="I627" t="str">
        <x:v>sales_jan_2026.csv</x:v>
      </x:c>
    </x:row>
    <x:row r="628">
      <x:c r="A628" t="str">
        <x:v>ORD10124</x:v>
      </x:c>
      <x:c r="B628" s="8" t="n">
        <x:v>46025</x:v>
      </x:c>
      <x:c r="C628" t="str">
        <x:v>West</x:v>
      </x:c>
      <x:c r="D628" t="str">
        <x:v>SKU-026</x:v>
      </x:c>
      <x:c r="E628" t="n">
        <x:v>11</x:v>
      </x:c>
      <x:c r="F628" s="6" t="n">
        <x:v>763.16</x:v>
      </x:c>
      <x:c r="G628" s="6" t="n">
        <x:v>215.82</x:v>
      </x:c>
      <x:c r="H628" t="str">
        <x:v>2026-01</x:v>
      </x:c>
      <x:c r="I628" t="str">
        <x:v>sales_jan_2026.csv</x:v>
      </x:c>
    </x:row>
    <x:row r="629">
      <x:c r="A629" t="str">
        <x:v>ORD10125</x:v>
      </x:c>
      <x:c r="B629" s="8" t="n">
        <x:v>46023</x:v>
      </x:c>
      <x:c r="C629" t="str">
        <x:v>North</x:v>
      </x:c>
      <x:c r="D629" t="str">
        <x:v>SKU-014</x:v>
      </x:c>
      <x:c r="E629" t="n">
        <x:v>9</x:v>
      </x:c>
      <x:c r="F629" s="6" t="n">
        <x:v>330.02</x:v>
      </x:c>
      <x:c r="G629" s="6" t="n">
        <x:v>608.31</x:v>
      </x:c>
      <x:c r="H629" t="str">
        <x:v>2026-01</x:v>
      </x:c>
      <x:c r="I629" t="str">
        <x:v>sales_jan_2026.csv</x:v>
      </x:c>
    </x:row>
    <x:row r="630">
      <x:c r="A630" t="str">
        <x:v>ORD10126</x:v>
      </x:c>
      <x:c r="B630" s="8" t="n">
        <x:v>46047</x:v>
      </x:c>
      <x:c r="C630" t="str">
        <x:v>South</x:v>
      </x:c>
      <x:c r="D630" t="str">
        <x:v>SKU-010</x:v>
      </x:c>
      <x:c r="E630" t="n">
        <x:v>11</x:v>
      </x:c>
      <x:c r="F630" s="6" t="n">
        <x:v>1092.48</x:v>
      </x:c>
      <x:c r="G630" s="6" t="n">
        <x:v>501.05</x:v>
      </x:c>
      <x:c r="H630" t="str">
        <x:v>2026-01</x:v>
      </x:c>
      <x:c r="I630" t="str">
        <x:v>sales_jan_2026.csv</x:v>
      </x:c>
    </x:row>
    <x:row r="631">
      <x:c r="A631" t="str">
        <x:v>ORD10127</x:v>
      </x:c>
      <x:c r="B631" s="8" t="n">
        <x:v>46034</x:v>
      </x:c>
      <x:c r="C631" t="str">
        <x:v>North</x:v>
      </x:c>
      <x:c r="D631" t="str">
        <x:v>SKU-004</x:v>
      </x:c>
      <x:c r="E631" t="n">
        <x:v>11</x:v>
      </x:c>
      <x:c r="F631" s="6" t="n">
        <x:v>226.66</x:v>
      </x:c>
      <x:c r="G631" s="6" t="n">
        <x:v>62.15</x:v>
      </x:c>
      <x:c r="H631" t="str">
        <x:v>2026-01</x:v>
      </x:c>
      <x:c r="I631" t="str">
        <x:v>sales_jan_2026.csv</x:v>
      </x:c>
    </x:row>
    <x:row r="632">
      <x:c r="A632" t="str">
        <x:v>ORD10128</x:v>
      </x:c>
      <x:c r="B632" s="8" t="n">
        <x:v>46051</x:v>
      </x:c>
      <x:c r="C632" t="str">
        <x:v>East</x:v>
      </x:c>
      <x:c r="D632" t="str">
        <x:v>SKU-040</x:v>
      </x:c>
      <x:c r="E632" t="n">
        <x:v>2</x:v>
      </x:c>
      <x:c r="F632" s="6" t="n">
        <x:v>311.99</x:v>
      </x:c>
      <x:c r="G632" s="6" t="n">
        <x:v>176.08</x:v>
      </x:c>
      <x:c r="H632" t="str">
        <x:v>2026-01</x:v>
      </x:c>
      <x:c r="I632" t="str">
        <x:v>sales_jan_2026.csv</x:v>
      </x:c>
    </x:row>
    <x:row r="633">
      <x:c r="A633" t="str">
        <x:v>ORD10129</x:v>
      </x:c>
      <x:c r="B633" s="8" t="n">
        <x:v>46052</x:v>
      </x:c>
      <x:c r="C633" t="str">
        <x:v>North</x:v>
      </x:c>
      <x:c r="D633" t="str">
        <x:v>SKU-017</x:v>
      </x:c>
      <x:c r="E633" t="n">
        <x:v>7</x:v>
      </x:c>
      <x:c r="F633" s="6" t="n">
        <x:v>206.7</x:v>
      </x:c>
      <x:c r="G633" s="6" t="n">
        <x:v>56.14</x:v>
      </x:c>
      <x:c r="H633" t="str">
        <x:v>2026-01</x:v>
      </x:c>
      <x:c r="I633" t="str">
        <x:v>sales_jan_2026.csv</x:v>
      </x:c>
    </x:row>
    <x:row r="634">
      <x:c r="A634" t="str">
        <x:v>ORD10130</x:v>
      </x:c>
      <x:c r="B634" s="8" t="n">
        <x:v>46028</x:v>
      </x:c>
      <x:c r="C634" t="str">
        <x:v>West</x:v>
      </x:c>
      <x:c r="D634" t="str">
        <x:v>SKU-011</x:v>
      </x:c>
      <x:c r="E634" t="n">
        <x:v>12</x:v>
      </x:c>
      <x:c r="F634" s="6" t="n">
        <x:v>1514.86</x:v>
      </x:c>
      <x:c r="G634" s="6" t="n">
        <x:v>820.2</x:v>
      </x:c>
      <x:c r="H634" t="str">
        <x:v>2026-01</x:v>
      </x:c>
      <x:c r="I634" t="str">
        <x:v>sales_jan_2026.csv</x:v>
      </x:c>
    </x:row>
    <x:row r="635">
      <x:c r="A635" t="str">
        <x:v>ORD10131</x:v>
      </x:c>
      <x:c r="B635" s="8" t="n">
        <x:v>46032</x:v>
      </x:c>
      <x:c r="C635" t="str">
        <x:v>North</x:v>
      </x:c>
      <x:c r="D635" t="str">
        <x:v>SKU-014</x:v>
      </x:c>
      <x:c r="E635" t="n">
        <x:v>7</x:v>
      </x:c>
      <x:c r="F635" s="6" t="n">
        <x:v>541.17</x:v>
      </x:c>
      <x:c r="G635" s="6" t="n">
        <x:v>473.13</x:v>
      </x:c>
      <x:c r="H635" t="str">
        <x:v>2026-01</x:v>
      </x:c>
      <x:c r="I635" t="str">
        <x:v>sales_jan_2026.csv</x:v>
      </x:c>
    </x:row>
    <x:row r="636">
      <x:c r="A636" t="str">
        <x:v>ORD10132</x:v>
      </x:c>
      <x:c r="B636" s="8" t="n">
        <x:v>46034</x:v>
      </x:c>
      <x:c r="C636" t="str">
        <x:v>East</x:v>
      </x:c>
      <x:c r="D636" t="str">
        <x:v>SKU-001</x:v>
      </x:c>
      <x:c r="E636" t="n">
        <x:v>8</x:v>
      </x:c>
      <x:c r="F636" s="6" t="n">
        <x:v>455.37</x:v>
      </x:c>
      <x:c r="G636" s="6" t="n">
        <x:v>265.2</x:v>
      </x:c>
      <x:c r="H636" t="str">
        <x:v>2026-01</x:v>
      </x:c>
      <x:c r="I636" t="str">
        <x:v>sales_jan_2026.csv</x:v>
      </x:c>
    </x:row>
    <x:row r="637">
      <x:c r="A637" t="str">
        <x:v>ORD10133</x:v>
      </x:c>
      <x:c r="B637" s="8" t="n">
        <x:v>46042</x:v>
      </x:c>
      <x:c r="C637" t="str">
        <x:v>South</x:v>
      </x:c>
      <x:c r="D637" t="str">
        <x:v>SKU-017</x:v>
      </x:c>
      <x:c r="E637" t="n">
        <x:v>10</x:v>
      </x:c>
      <x:c r="F637" s="6" t="n">
        <x:v>532.16</x:v>
      </x:c>
      <x:c r="G637" s="6" t="n">
        <x:v>80.2</x:v>
      </x:c>
      <x:c r="H637" t="str">
        <x:v>2026-01</x:v>
      </x:c>
      <x:c r="I637" t="str">
        <x:v>sales_jan_2026.csv</x:v>
      </x:c>
    </x:row>
    <x:row r="638">
      <x:c r="A638" t="str">
        <x:v>ORD10134</x:v>
      </x:c>
      <x:c r="B638" s="8" t="n">
        <x:v>46033</x:v>
      </x:c>
      <x:c r="C638" t="str">
        <x:v>South</x:v>
      </x:c>
      <x:c r="D638" t="str">
        <x:v>SKU-030</x:v>
      </x:c>
      <x:c r="E638" t="n">
        <x:v>12</x:v>
      </x:c>
      <x:c r="F638" s="6" t="n">
        <x:v>196.75</x:v>
      </x:c>
      <x:c r="G638" s="6" t="n">
        <x:v>76.8</x:v>
      </x:c>
      <x:c r="H638" t="str">
        <x:v>2026-01</x:v>
      </x:c>
      <x:c r="I638" t="str">
        <x:v>sales_jan_2026.csv</x:v>
      </x:c>
    </x:row>
    <x:row r="639">
      <x:c r="A639" t="str">
        <x:v>ORD10135</x:v>
      </x:c>
      <x:c r="B639" s="8" t="n">
        <x:v>46050</x:v>
      </x:c>
      <x:c r="C639" t="str">
        <x:v>East</x:v>
      </x:c>
      <x:c r="D639" t="str">
        <x:v>SKU-008</x:v>
      </x:c>
      <x:c r="E639" t="n">
        <x:v>4</x:v>
      </x:c>
      <x:c r="F639" s="6" t="n">
        <x:v>332.8</x:v>
      </x:c>
      <x:c r="G639" s="6" t="n">
        <x:v>79.32</x:v>
      </x:c>
      <x:c r="H639" t="str">
        <x:v>2026-01</x:v>
      </x:c>
      <x:c r="I639" t="str">
        <x:v>sales_jan_2026.csv</x:v>
      </x:c>
    </x:row>
    <x:row r="640">
      <x:c r="A640" t="str">
        <x:v>ORD10136</x:v>
      </x:c>
      <x:c r="B640" s="8" t="n">
        <x:v>46030</x:v>
      </x:c>
      <x:c r="C640" t="str">
        <x:v>West</x:v>
      </x:c>
      <x:c r="D640" t="str">
        <x:v>SKU-019</x:v>
      </x:c>
      <x:c r="E640" t="n">
        <x:v>7</x:v>
      </x:c>
      <x:c r="F640" s="6" t="n">
        <x:v>1194.42</x:v>
      </x:c>
      <x:c r="G640" s="6" t="n">
        <x:v>193.06</x:v>
      </x:c>
      <x:c r="H640" t="str">
        <x:v>2026-01</x:v>
      </x:c>
      <x:c r="I640" t="str">
        <x:v>sales_jan_2026.csv</x:v>
      </x:c>
    </x:row>
    <x:row r="641">
      <x:c r="A641" t="str">
        <x:v>ORD10137</x:v>
      </x:c>
      <x:c r="B641" s="8" t="n">
        <x:v>46029</x:v>
      </x:c>
      <x:c r="C641" t="str">
        <x:v>West</x:v>
      </x:c>
      <x:c r="D641" t="str">
        <x:v>SKU-023</x:v>
      </x:c>
      <x:c r="E641" t="n">
        <x:v>8</x:v>
      </x:c>
      <x:c r="F641" s="6" t="n">
        <x:v>216.04</x:v>
      </x:c>
      <x:c r="G641" s="6" t="n">
        <x:v>32.56</x:v>
      </x:c>
      <x:c r="H641" t="str">
        <x:v>2026-01</x:v>
      </x:c>
      <x:c r="I641" t="str">
        <x:v>sales_jan_2026.csv</x:v>
      </x:c>
    </x:row>
    <x:row r="642">
      <x:c r="A642" t="str">
        <x:v>ORD10138</x:v>
      </x:c>
      <x:c r="B642" s="8" t="n">
        <x:v>46027</x:v>
      </x:c>
      <x:c r="C642" t="str">
        <x:v>East</x:v>
      </x:c>
      <x:c r="D642" t="str">
        <x:v>SKU-034</x:v>
      </x:c>
      <x:c r="E642" t="n">
        <x:v>6</x:v>
      </x:c>
      <x:c r="F642" s="6" t="n">
        <x:v>423.6</x:v>
      </x:c>
      <x:c r="G642" s="6" t="n">
        <x:v>228.42</x:v>
      </x:c>
      <x:c r="H642" t="str">
        <x:v>2026-01</x:v>
      </x:c>
      <x:c r="I642" t="str">
        <x:v>sales_jan_2026.csv</x:v>
      </x:c>
    </x:row>
    <x:row r="643">
      <x:c r="A643" t="str">
        <x:v>ORD10139</x:v>
      </x:c>
      <x:c r="B643" s="8" t="n">
        <x:v>46044</x:v>
      </x:c>
      <x:c r="C643" t="str">
        <x:v>East</x:v>
      </x:c>
      <x:c r="D643" t="str">
        <x:v>SKU-037</x:v>
      </x:c>
      <x:c r="E643" t="n">
        <x:v>11</x:v>
      </x:c>
      <x:c r="F643" s="6" t="n">
        <x:v>527.24</x:v>
      </x:c>
      <x:c r="G643" s="6" t="n">
        <x:v>562.65</x:v>
      </x:c>
      <x:c r="H643" t="str">
        <x:v>2026-01</x:v>
      </x:c>
      <x:c r="I643" t="str">
        <x:v>sales_jan_2026.csv</x:v>
      </x:c>
    </x:row>
    <x:row r="644">
      <x:c r="A644" t="str">
        <x:v>ORD10140</x:v>
      </x:c>
      <x:c r="B644" s="8" t="n">
        <x:v>46041</x:v>
      </x:c>
      <x:c r="C644" t="str">
        <x:v>West</x:v>
      </x:c>
      <x:c r="D644" t="str">
        <x:v>SKU-023</x:v>
      </x:c>
      <x:c r="E644" t="n">
        <x:v>3</x:v>
      </x:c>
      <x:c r="F644" s="6" t="n">
        <x:v>346.19</x:v>
      </x:c>
      <x:c r="G644" s="6" t="n">
        <x:v>12.21</x:v>
      </x:c>
      <x:c r="H644" t="str">
        <x:v>2026-01</x:v>
      </x:c>
      <x:c r="I644" t="str">
        <x:v>sales_jan_2026.csv</x:v>
      </x:c>
    </x:row>
    <x:row r="645">
      <x:c r="A645" t="str">
        <x:v>ORD10141</x:v>
      </x:c>
      <x:c r="B645" s="8" t="n">
        <x:v>46025</x:v>
      </x:c>
      <x:c r="C645" t="str">
        <x:v>West</x:v>
      </x:c>
      <x:c r="D645" t="str">
        <x:v>SKU-002</x:v>
      </x:c>
      <x:c r="E645" t="n">
        <x:v>8</x:v>
      </x:c>
      <x:c r="F645" s="6" t="n">
        <x:v>283.12</x:v>
      </x:c>
      <x:c r="G645" s="6" t="n">
        <x:v>64.8</x:v>
      </x:c>
      <x:c r="H645" t="str">
        <x:v>2026-01</x:v>
      </x:c>
      <x:c r="I645" t="str">
        <x:v>sales_jan_2026.csv</x:v>
      </x:c>
    </x:row>
    <x:row r="646">
      <x:c r="A646" t="str">
        <x:v>ORD10142</x:v>
      </x:c>
      <x:c r="B646" s="8" t="n">
        <x:v>46053</x:v>
      </x:c>
      <x:c r="C646" t="str">
        <x:v>North</x:v>
      </x:c>
      <x:c r="D646" t="str">
        <x:v>SKU-033</x:v>
      </x:c>
      <x:c r="E646" t="n">
        <x:v>6</x:v>
      </x:c>
      <x:c r="F646" s="6" t="n">
        <x:v>312.63</x:v>
      </x:c>
      <x:c r="G646" s="6" t="n">
        <x:v>497.94</x:v>
      </x:c>
      <x:c r="H646" t="str">
        <x:v>2026-01</x:v>
      </x:c>
      <x:c r="I646" t="str">
        <x:v>sales_jan_2026.csv</x:v>
      </x:c>
    </x:row>
    <x:row r="647">
      <x:c r="A647" t="str">
        <x:v>ORD10143</x:v>
      </x:c>
      <x:c r="B647" s="8" t="n">
        <x:v>46023</x:v>
      </x:c>
      <x:c r="C647" t="str">
        <x:v>West</x:v>
      </x:c>
      <x:c r="D647" t="str">
        <x:v>SKU-040</x:v>
      </x:c>
      <x:c r="E647" t="n">
        <x:v>4</x:v>
      </x:c>
      <x:c r="F647" s="6" t="n">
        <x:v>534.82</x:v>
      </x:c>
      <x:c r="G647" s="6" t="n">
        <x:v>352.16</x:v>
      </x:c>
      <x:c r="H647" t="str">
        <x:v>2026-01</x:v>
      </x:c>
      <x:c r="I647" t="str">
        <x:v>sales_jan_2026.csv</x:v>
      </x:c>
    </x:row>
    <x:row r="648">
      <x:c r="A648" t="str">
        <x:v>ORD10144</x:v>
      </x:c>
      <x:c r="B648" s="8" t="n">
        <x:v>46045</x:v>
      </x:c>
      <x:c r="C648" t="str">
        <x:v>South</x:v>
      </x:c>
      <x:c r="D648" t="str">
        <x:v>SKU-031</x:v>
      </x:c>
      <x:c r="E648" t="n">
        <x:v>1</x:v>
      </x:c>
      <x:c r="F648" s="6" t="n">
        <x:v>164.56</x:v>
      </x:c>
      <x:c r="G648" s="6" t="n">
        <x:v>53.08</x:v>
      </x:c>
      <x:c r="H648" t="str">
        <x:v>2026-01</x:v>
      </x:c>
      <x:c r="I648" t="str">
        <x:v>sales_jan_2026.csv</x:v>
      </x:c>
    </x:row>
    <x:row r="649">
      <x:c r="A649" t="str">
        <x:v>ORD10145</x:v>
      </x:c>
      <x:c r="B649" s="8" t="n">
        <x:v>46028</x:v>
      </x:c>
      <x:c r="C649" t="str">
        <x:v>South</x:v>
      </x:c>
      <x:c r="D649" t="str">
        <x:v>SKU-031</x:v>
      </x:c>
      <x:c r="E649" t="n">
        <x:v>1</x:v>
      </x:c>
      <x:c r="F649" s="6" t="n">
        <x:v>9.93</x:v>
      </x:c>
      <x:c r="G649" s="6" t="n">
        <x:v>53.08</x:v>
      </x:c>
      <x:c r="H649" t="str">
        <x:v>2026-01</x:v>
      </x:c>
      <x:c r="I649" t="str">
        <x:v>sales_jan_2026.csv</x:v>
      </x:c>
    </x:row>
    <x:row r="650">
      <x:c r="A650" t="str">
        <x:v>ORD10146</x:v>
      </x:c>
      <x:c r="B650" s="8" t="n">
        <x:v>46047</x:v>
      </x:c>
      <x:c r="C650" t="str">
        <x:v>West</x:v>
      </x:c>
      <x:c r="D650" t="str">
        <x:v>SKU-010</x:v>
      </x:c>
      <x:c r="E650" t="n">
        <x:v>7</x:v>
      </x:c>
      <x:c r="F650" s="6" t="n">
        <x:v>687.53</x:v>
      </x:c>
      <x:c r="G650" s="6" t="n">
        <x:v>318.85</x:v>
      </x:c>
      <x:c r="H650" t="str">
        <x:v>2026-01</x:v>
      </x:c>
      <x:c r="I650" t="str">
        <x:v>sales_jan_2026.csv</x:v>
      </x:c>
    </x:row>
    <x:row r="651">
      <x:c r="A651" t="str">
        <x:v>ORD10147</x:v>
      </x:c>
      <x:c r="B651" s="8" t="n">
        <x:v>46045</x:v>
      </x:c>
      <x:c r="C651" t="str">
        <x:v>East</x:v>
      </x:c>
      <x:c r="D651" t="str">
        <x:v>SKU-027</x:v>
      </x:c>
      <x:c r="E651" t="n">
        <x:v>4</x:v>
      </x:c>
      <x:c r="F651" s="6" t="n">
        <x:v>300.76</x:v>
      </x:c>
      <x:c r="G651" s="6" t="n">
        <x:v>317.48</x:v>
      </x:c>
      <x:c r="H651" t="str">
        <x:v>2026-01</x:v>
      </x:c>
      <x:c r="I651" t="str">
        <x:v>sales_jan_2026.csv</x:v>
      </x:c>
    </x:row>
    <x:row r="652">
      <x:c r="A652" t="str">
        <x:v>ORD10148</x:v>
      </x:c>
      <x:c r="B652" s="8" t="n">
        <x:v>46049</x:v>
      </x:c>
      <x:c r="C652" t="str">
        <x:v>East</x:v>
      </x:c>
      <x:c r="D652" t="str">
        <x:v>SKU-036</x:v>
      </x:c>
      <x:c r="E652" t="n">
        <x:v>2</x:v>
      </x:c>
      <x:c r="F652" s="6" t="n">
        <x:v>353.44</x:v>
      </x:c>
      <x:c r="G652" s="6" t="n">
        <x:v>165.96</x:v>
      </x:c>
      <x:c r="H652" t="str">
        <x:v>2026-01</x:v>
      </x:c>
      <x:c r="I652" t="str">
        <x:v>sales_jan_2026.csv</x:v>
      </x:c>
    </x:row>
    <x:row r="653">
      <x:c r="A653" t="str">
        <x:v>ORD10149</x:v>
      </x:c>
      <x:c r="B653" s="8" t="n">
        <x:v>46052</x:v>
      </x:c>
      <x:c r="C653" t="str">
        <x:v>West</x:v>
      </x:c>
      <x:c r="D653" t="str">
        <x:v>SKU-040</x:v>
      </x:c>
      <x:c r="E653" t="n">
        <x:v>8</x:v>
      </x:c>
      <x:c r="F653" s="6" t="n">
        <x:v>114.03</x:v>
      </x:c>
      <x:c r="G653" s="6" t="n">
        <x:v>704.32</x:v>
      </x:c>
      <x:c r="H653" t="str">
        <x:v>2026-01</x:v>
      </x:c>
      <x:c r="I653" t="str">
        <x:v>sales_jan_2026.csv</x:v>
      </x:c>
    </x:row>
    <x:row r="654">
      <x:c r="A654" t="str">
        <x:v>ORD10150</x:v>
      </x:c>
      <x:c r="B654" s="8" t="n">
        <x:v>46045</x:v>
      </x:c>
      <x:c r="C654" t="str">
        <x:v>West</x:v>
      </x:c>
      <x:c r="D654" t="str">
        <x:v>SKU-029</x:v>
      </x:c>
      <x:c r="E654" t="n">
        <x:v>11</x:v>
      </x:c>
      <x:c r="F654" s="6" t="n">
        <x:v>1458.91</x:v>
      </x:c>
      <x:c r="G654" s="6" t="n">
        <x:v>865.59</x:v>
      </x:c>
      <x:c r="H654" t="str">
        <x:v>2026-01</x:v>
      </x:c>
      <x:c r="I654" t="str">
        <x:v>sales_jan_2026.csv</x:v>
      </x:c>
    </x:row>
    <x:row r="655">
      <x:c r="A655" t="str">
        <x:v>ORD10151</x:v>
      </x:c>
      <x:c r="B655" s="8" t="n">
        <x:v>46049</x:v>
      </x:c>
      <x:c r="C655" t="str">
        <x:v>West</x:v>
      </x:c>
      <x:c r="D655" t="str">
        <x:v>SKU-036</x:v>
      </x:c>
      <x:c r="E655" t="n">
        <x:v>3</x:v>
      </x:c>
      <x:c r="F655" s="6" t="n">
        <x:v>251.7</x:v>
      </x:c>
      <x:c r="G655" s="6" t="n">
        <x:v>248.94</x:v>
      </x:c>
      <x:c r="H655" t="str">
        <x:v>2026-01</x:v>
      </x:c>
      <x:c r="I655" t="str">
        <x:v>sales_jan_2026.csv</x:v>
      </x:c>
    </x:row>
    <x:row r="656">
      <x:c r="A656" t="str">
        <x:v>ORD10152</x:v>
      </x:c>
      <x:c r="B656" s="8" t="n">
        <x:v>46050</x:v>
      </x:c>
      <x:c r="C656" t="str">
        <x:v>North</x:v>
      </x:c>
      <x:c r="D656" t="str">
        <x:v>SKU-016</x:v>
      </x:c>
      <x:c r="E656" t="n">
        <x:v>9</x:v>
      </x:c>
      <x:c r="F656" s="6" t="n">
        <x:v>863.22</x:v>
      </x:c>
      <x:c r="G656" s="6" t="n">
        <x:v>491.94</x:v>
      </x:c>
      <x:c r="H656" t="str">
        <x:v>2026-01</x:v>
      </x:c>
      <x:c r="I656" t="str">
        <x:v>sales_jan_2026.csv</x:v>
      </x:c>
    </x:row>
    <x:row r="657">
      <x:c r="A657" t="str">
        <x:v>ORD10153</x:v>
      </x:c>
      <x:c r="B657" s="8" t="n">
        <x:v>46035</x:v>
      </x:c>
      <x:c r="C657" t="str">
        <x:v>East</x:v>
      </x:c>
      <x:c r="D657" t="str">
        <x:v>SKU-031</x:v>
      </x:c>
      <x:c r="E657" t="n">
        <x:v>2</x:v>
      </x:c>
      <x:c r="F657" s="6" t="n">
        <x:v>134.08</x:v>
      </x:c>
      <x:c r="G657" s="6" t="n">
        <x:v>106.16</x:v>
      </x:c>
      <x:c r="H657" t="str">
        <x:v>2026-01</x:v>
      </x:c>
      <x:c r="I657" t="str">
        <x:v>sales_jan_2026.csv</x:v>
      </x:c>
    </x:row>
    <x:row r="658">
      <x:c r="A658" t="str">
        <x:v>ORD10154</x:v>
      </x:c>
      <x:c r="B658" s="8" t="n">
        <x:v>46028</x:v>
      </x:c>
      <x:c r="C658" t="str">
        <x:v>South</x:v>
      </x:c>
      <x:c r="D658" t="str">
        <x:v>SKU-015</x:v>
      </x:c>
      <x:c r="E658" t="n">
        <x:v>12</x:v>
      </x:c>
      <x:c r="F658" s="6" t="n">
        <x:v>1820.94</x:v>
      </x:c>
      <x:c r="G658" s="6" t="n">
        <x:v>398.04</x:v>
      </x:c>
      <x:c r="H658" t="str">
        <x:v>2026-01</x:v>
      </x:c>
      <x:c r="I658" t="str">
        <x:v>sales_jan_2026.csv</x:v>
      </x:c>
    </x:row>
    <x:row r="659">
      <x:c r="A659" t="str">
        <x:v>ORD10155</x:v>
      </x:c>
      <x:c r="B659" s="8" t="n">
        <x:v>46044</x:v>
      </x:c>
      <x:c r="C659" t="str">
        <x:v>North</x:v>
      </x:c>
      <x:c r="D659" t="str">
        <x:v>SKU-034</x:v>
      </x:c>
      <x:c r="E659" t="n">
        <x:v>5</x:v>
      </x:c>
      <x:c r="F659" s="6" t="n">
        <x:v>714.58</x:v>
      </x:c>
      <x:c r="G659" s="6" t="n">
        <x:v>190.35</x:v>
      </x:c>
      <x:c r="H659" t="str">
        <x:v>2026-01</x:v>
      </x:c>
      <x:c r="I659" t="str">
        <x:v>sales_jan_2026.csv</x:v>
      </x:c>
    </x:row>
    <x:row r="660">
      <x:c r="A660" t="str">
        <x:v>ORD10156</x:v>
      </x:c>
      <x:c r="B660" s="8" t="n">
        <x:v>46052</x:v>
      </x:c>
      <x:c r="C660" t="str">
        <x:v>South</x:v>
      </x:c>
      <x:c r="D660" t="str">
        <x:v>SKU-017</x:v>
      </x:c>
      <x:c r="E660" t="n">
        <x:v>11</x:v>
      </x:c>
      <x:c r="F660" s="6" t="n">
        <x:v>656.61</x:v>
      </x:c>
      <x:c r="G660" s="6" t="n">
        <x:v>88.22</x:v>
      </x:c>
      <x:c r="H660" t="str">
        <x:v>2026-01</x:v>
      </x:c>
      <x:c r="I660" t="str">
        <x:v>sales_jan_2026.csv</x:v>
      </x:c>
    </x:row>
    <x:row r="661">
      <x:c r="A661" t="str">
        <x:v>ORD10157</x:v>
      </x:c>
      <x:c r="B661" s="8" t="n">
        <x:v>46033</x:v>
      </x:c>
      <x:c r="C661" t="str">
        <x:v>North</x:v>
      </x:c>
      <x:c r="D661" t="str">
        <x:v>SKU-023</x:v>
      </x:c>
      <x:c r="E661" t="n">
        <x:v>5</x:v>
      </x:c>
      <x:c r="F661" s="6" t="n">
        <x:v>243.17</x:v>
      </x:c>
      <x:c r="G661" s="6" t="n">
        <x:v>20.35</x:v>
      </x:c>
      <x:c r="H661" t="str">
        <x:v>2026-01</x:v>
      </x:c>
      <x:c r="I661" t="str">
        <x:v>sales_jan_2026.csv</x:v>
      </x:c>
    </x:row>
    <x:row r="662">
      <x:c r="A662" t="str">
        <x:v>ORD10158</x:v>
      </x:c>
      <x:c r="B662" s="8" t="n">
        <x:v>46053</x:v>
      </x:c>
      <x:c r="C662" t="str">
        <x:v>East</x:v>
      </x:c>
      <x:c r="D662" t="str">
        <x:v>SKU-006</x:v>
      </x:c>
      <x:c r="E662" t="n">
        <x:v>8</x:v>
      </x:c>
      <x:c r="F662" s="6" t="n">
        <x:v>108.47</x:v>
      </x:c>
      <x:c r="G662" s="6" t="n">
        <x:v>67.44</x:v>
      </x:c>
      <x:c r="H662" t="str">
        <x:v>2026-01</x:v>
      </x:c>
      <x:c r="I662" t="str">
        <x:v>sales_jan_2026.csv</x:v>
      </x:c>
    </x:row>
    <x:row r="663">
      <x:c r="A663" t="str">
        <x:v>ORD10159</x:v>
      </x:c>
      <x:c r="B663" s="8" t="n">
        <x:v>46037</x:v>
      </x:c>
      <x:c r="C663" t="str">
        <x:v>East</x:v>
      </x:c>
      <x:c r="D663" t="str">
        <x:v>SKU-040</x:v>
      </x:c>
      <x:c r="E663" t="n">
        <x:v>1</x:v>
      </x:c>
      <x:c r="F663" s="6" t="n">
        <x:v>119.6</x:v>
      </x:c>
      <x:c r="G663" s="6" t="n">
        <x:v>88.04</x:v>
      </x:c>
      <x:c r="H663" t="str">
        <x:v>2026-01</x:v>
      </x:c>
      <x:c r="I663" t="str">
        <x:v>sales_jan_2026.csv</x:v>
      </x:c>
    </x:row>
    <x:row r="664">
      <x:c r="A664" t="str">
        <x:v>ORD10160</x:v>
      </x:c>
      <x:c r="B664" s="8" t="n">
        <x:v>46028</x:v>
      </x:c>
      <x:c r="C664" t="str">
        <x:v>North</x:v>
      </x:c>
      <x:c r="D664" t="str">
        <x:v>SKU-012</x:v>
      </x:c>
      <x:c r="E664" t="n">
        <x:v>9</x:v>
      </x:c>
      <x:c r="F664" s="6" t="n">
        <x:v>1179.54</x:v>
      </x:c>
      <x:c r="G664" s="6" t="n">
        <x:v>90</x:v>
      </x:c>
      <x:c r="H664" t="str">
        <x:v>2026-01</x:v>
      </x:c>
      <x:c r="I664" t="str">
        <x:v>sales_jan_2026.csv</x:v>
      </x:c>
    </x:row>
    <x:row r="665">
      <x:c r="A665" t="str">
        <x:v>ORD10161</x:v>
      </x:c>
      <x:c r="B665" s="8" t="n">
        <x:v>46050</x:v>
      </x:c>
      <x:c r="C665" t="str">
        <x:v>North</x:v>
      </x:c>
      <x:c r="D665" t="str">
        <x:v>SKU-011</x:v>
      </x:c>
      <x:c r="E665" t="n">
        <x:v>6</x:v>
      </x:c>
      <x:c r="F665" s="6" t="n">
        <x:v>466.81</x:v>
      </x:c>
      <x:c r="G665" s="6" t="n">
        <x:v>410.1</x:v>
      </x:c>
      <x:c r="H665" t="str">
        <x:v>2026-01</x:v>
      </x:c>
      <x:c r="I665" t="str">
        <x:v>sales_jan_2026.csv</x:v>
      </x:c>
    </x:row>
    <x:row r="666">
      <x:c r="A666" t="str">
        <x:v>ORD10162</x:v>
      </x:c>
      <x:c r="B666" s="8" t="n">
        <x:v>46042</x:v>
      </x:c>
      <x:c r="C666" t="str">
        <x:v>East</x:v>
      </x:c>
      <x:c r="D666" t="str">
        <x:v>SKU-014</x:v>
      </x:c>
      <x:c r="E666" t="n">
        <x:v>5</x:v>
      </x:c>
      <x:c r="F666" s="6" t="n">
        <x:v>433.26</x:v>
      </x:c>
      <x:c r="G666" s="6" t="n">
        <x:v>337.95</x:v>
      </x:c>
      <x:c r="H666" t="str">
        <x:v>2026-01</x:v>
      </x:c>
      <x:c r="I666" t="str">
        <x:v>sales_jan_2026.csv</x:v>
      </x:c>
    </x:row>
    <x:row r="667">
      <x:c r="A667" t="str">
        <x:v>ORD10163</x:v>
      </x:c>
      <x:c r="B667" s="8" t="n">
        <x:v>46030</x:v>
      </x:c>
      <x:c r="C667" t="str">
        <x:v>East</x:v>
      </x:c>
      <x:c r="D667" t="str">
        <x:v>SKU-032</x:v>
      </x:c>
      <x:c r="E667" t="n">
        <x:v>9</x:v>
      </x:c>
      <x:c r="F667" s="6" t="n">
        <x:v>126.28</x:v>
      </x:c>
      <x:c r="G667" s="6" t="n">
        <x:v>742.77</x:v>
      </x:c>
      <x:c r="H667" t="str">
        <x:v>2026-01</x:v>
      </x:c>
      <x:c r="I667" t="str">
        <x:v>sales_jan_2026.csv</x:v>
      </x:c>
    </x:row>
    <x:row r="668">
      <x:c r="A668" t="str">
        <x:v>ORD10164</x:v>
      </x:c>
      <x:c r="B668" s="8" t="n">
        <x:v>46052</x:v>
      </x:c>
      <x:c r="C668" t="str">
        <x:v>East</x:v>
      </x:c>
      <x:c r="D668" t="str">
        <x:v>SKU-020</x:v>
      </x:c>
      <x:c r="E668" t="n">
        <x:v>10</x:v>
      </x:c>
      <x:c r="F668" s="6" t="n">
        <x:v>285.46</x:v>
      </x:c>
      <x:c r="G668" s="6" t="n">
        <x:v>685.7</x:v>
      </x:c>
      <x:c r="H668" t="str">
        <x:v>2026-01</x:v>
      </x:c>
      <x:c r="I668" t="str">
        <x:v>sales_jan_2026.csv</x:v>
      </x:c>
    </x:row>
    <x:row r="669">
      <x:c r="A669" t="str">
        <x:v>ORD10165</x:v>
      </x:c>
      <x:c r="B669" s="8" t="n">
        <x:v>46029</x:v>
      </x:c>
      <x:c r="C669" t="str">
        <x:v>North</x:v>
      </x:c>
      <x:c r="D669" t="str">
        <x:v>SKU-002</x:v>
      </x:c>
      <x:c r="E669" t="n">
        <x:v>12</x:v>
      </x:c>
      <x:c r="F669" s="6" t="n">
        <x:v>998.91</x:v>
      </x:c>
      <x:c r="G669" s="6" t="n">
        <x:v>97.2</x:v>
      </x:c>
      <x:c r="H669" t="str">
        <x:v>2026-01</x:v>
      </x:c>
      <x:c r="I669" t="str">
        <x:v>sales_jan_2026.csv</x:v>
      </x:c>
    </x:row>
    <x:row r="670">
      <x:c r="A670" t="str">
        <x:v>ORD10166</x:v>
      </x:c>
      <x:c r="B670" s="8" t="n">
        <x:v>46035</x:v>
      </x:c>
      <x:c r="C670" t="str">
        <x:v>South</x:v>
      </x:c>
      <x:c r="D670" t="str">
        <x:v>SKU-010</x:v>
      </x:c>
      <x:c r="E670" t="n">
        <x:v>9</x:v>
      </x:c>
      <x:c r="F670" s="6" t="n">
        <x:v>1354.87</x:v>
      </x:c>
      <x:c r="G670" s="6" t="n">
        <x:v>409.95</x:v>
      </x:c>
      <x:c r="H670" t="str">
        <x:v>2026-01</x:v>
      </x:c>
      <x:c r="I670" t="str">
        <x:v>sales_jan_2026.csv</x:v>
      </x:c>
    </x:row>
    <x:row r="671">
      <x:c r="A671" t="str">
        <x:v>ORD10167</x:v>
      </x:c>
      <x:c r="B671" s="8" t="n">
        <x:v>46030</x:v>
      </x:c>
      <x:c r="C671" t="str">
        <x:v>South</x:v>
      </x:c>
      <x:c r="D671" t="str">
        <x:v>SKU-010</x:v>
      </x:c>
      <x:c r="E671" t="n">
        <x:v>1</x:v>
      </x:c>
      <x:c r="F671" s="6" t="n">
        <x:v>17.47</x:v>
      </x:c>
      <x:c r="G671" s="6" t="n">
        <x:v>45.55</x:v>
      </x:c>
      <x:c r="H671" t="str">
        <x:v>2026-01</x:v>
      </x:c>
      <x:c r="I671" t="str">
        <x:v>sales_jan_2026.csv</x:v>
      </x:c>
    </x:row>
    <x:row r="672">
      <x:c r="A672" t="str">
        <x:v>ORD10168</x:v>
      </x:c>
      <x:c r="B672" s="8" t="n">
        <x:v>46035</x:v>
      </x:c>
      <x:c r="C672" t="str">
        <x:v>West</x:v>
      </x:c>
      <x:c r="D672" t="str">
        <x:v>SKU-005</x:v>
      </x:c>
      <x:c r="E672" t="n">
        <x:v>4</x:v>
      </x:c>
      <x:c r="F672" s="6" t="n">
        <x:v>193.98</x:v>
      </x:c>
      <x:c r="G672" s="6" t="n">
        <x:v>199.04</x:v>
      </x:c>
      <x:c r="H672" t="str">
        <x:v>2026-01</x:v>
      </x:c>
      <x:c r="I672" t="str">
        <x:v>sales_jan_2026.csv</x:v>
      </x:c>
    </x:row>
    <x:row r="673">
      <x:c r="A673" t="str">
        <x:v>ORD10169</x:v>
      </x:c>
      <x:c r="B673" s="8" t="n">
        <x:v>46049</x:v>
      </x:c>
      <x:c r="C673" t="str">
        <x:v>West</x:v>
      </x:c>
      <x:c r="D673" t="str">
        <x:v>SKU-011</x:v>
      </x:c>
      <x:c r="E673" t="n">
        <x:v>10</x:v>
      </x:c>
      <x:c r="F673" s="6" t="n">
        <x:v>1105</x:v>
      </x:c>
      <x:c r="G673" s="6" t="n">
        <x:v>683.5</x:v>
      </x:c>
      <x:c r="H673" t="str">
        <x:v>2026-01</x:v>
      </x:c>
      <x:c r="I673" t="str">
        <x:v>sales_jan_2026.csv</x:v>
      </x:c>
    </x:row>
    <x:row r="674">
      <x:c r="A674" t="str">
        <x:v>ORD10170</x:v>
      </x:c>
      <x:c r="B674" s="8" t="n">
        <x:v>46029</x:v>
      </x:c>
      <x:c r="C674" t="str">
        <x:v>East</x:v>
      </x:c>
      <x:c r="D674" t="str">
        <x:v>SKU-036</x:v>
      </x:c>
      <x:c r="E674" t="n">
        <x:v>10</x:v>
      </x:c>
      <x:c r="F674" s="6" t="n">
        <x:v>768.61</x:v>
      </x:c>
      <x:c r="G674" s="6" t="n">
        <x:v>829.8</x:v>
      </x:c>
      <x:c r="H674" t="str">
        <x:v>2026-01</x:v>
      </x:c>
      <x:c r="I674" t="str">
        <x:v>sales_jan_2026.csv</x:v>
      </x:c>
    </x:row>
    <x:row r="675">
      <x:c r="A675" t="str">
        <x:v>ORD10171</x:v>
      </x:c>
      <x:c r="B675" s="8" t="n">
        <x:v>46038</x:v>
      </x:c>
      <x:c r="C675" t="str">
        <x:v>West</x:v>
      </x:c>
      <x:c r="D675" t="str">
        <x:v>SKU-032</x:v>
      </x:c>
      <x:c r="E675" t="n">
        <x:v>6</x:v>
      </x:c>
      <x:c r="F675" s="6" t="n">
        <x:v>709.43</x:v>
      </x:c>
      <x:c r="G675" s="6" t="n">
        <x:v>495.18</x:v>
      </x:c>
      <x:c r="H675" t="str">
        <x:v>2026-01</x:v>
      </x:c>
      <x:c r="I675" t="str">
        <x:v>sales_jan_2026.csv</x:v>
      </x:c>
    </x:row>
    <x:row r="676">
      <x:c r="A676" t="str">
        <x:v>ORD10172</x:v>
      </x:c>
      <x:c r="B676" s="8" t="n">
        <x:v>46045</x:v>
      </x:c>
      <x:c r="C676" t="str">
        <x:v>West</x:v>
      </x:c>
      <x:c r="D676" t="str">
        <x:v>SKU-025</x:v>
      </x:c>
      <x:c r="E676" t="n">
        <x:v>2</x:v>
      </x:c>
      <x:c r="F676" s="6" t="n">
        <x:v>22.65</x:v>
      </x:c>
      <x:c r="G676" s="6" t="n">
        <x:v>53.84</x:v>
      </x:c>
      <x:c r="H676" t="str">
        <x:v>2026-01</x:v>
      </x:c>
      <x:c r="I676" t="str">
        <x:v>sales_jan_2026.csv</x:v>
      </x:c>
    </x:row>
    <x:row r="677">
      <x:c r="A677" t="str">
        <x:v>ORD10173</x:v>
      </x:c>
      <x:c r="B677" s="8" t="n">
        <x:v>46031</x:v>
      </x:c>
      <x:c r="C677" t="str">
        <x:v>West</x:v>
      </x:c>
      <x:c r="D677" t="str">
        <x:v>SKU-007</x:v>
      </x:c>
      <x:c r="E677" t="n">
        <x:v>8</x:v>
      </x:c>
      <x:c r="F677" s="6" t="n">
        <x:v>1437.03</x:v>
      </x:c>
      <x:c r="G677" s="6" t="n">
        <x:v>601.28</x:v>
      </x:c>
      <x:c r="H677" t="str">
        <x:v>2026-01</x:v>
      </x:c>
      <x:c r="I677" t="str">
        <x:v>sales_jan_2026.csv</x:v>
      </x:c>
    </x:row>
    <x:row r="678">
      <x:c r="A678" t="str">
        <x:v>ORD10174</x:v>
      </x:c>
      <x:c r="B678" s="8" t="n">
        <x:v>46031</x:v>
      </x:c>
      <x:c r="C678" t="str">
        <x:v>South</x:v>
      </x:c>
      <x:c r="D678" t="str">
        <x:v>SKU-003</x:v>
      </x:c>
      <x:c r="E678" t="n">
        <x:v>11</x:v>
      </x:c>
      <x:c r="F678" s="6" t="n">
        <x:v>511</x:v>
      </x:c>
      <x:c r="G678" s="6" t="n">
        <x:v>893.53</x:v>
      </x:c>
      <x:c r="H678" t="str">
        <x:v>2026-01</x:v>
      </x:c>
      <x:c r="I678" t="str">
        <x:v>sales_jan_2026.csv</x:v>
      </x:c>
    </x:row>
    <x:row r="679">
      <x:c r="A679" t="str">
        <x:v>ORD10175</x:v>
      </x:c>
      <x:c r="B679" s="8" t="n">
        <x:v>46043</x:v>
      </x:c>
      <x:c r="C679" t="str">
        <x:v>South</x:v>
      </x:c>
      <x:c r="D679" t="str">
        <x:v>SKU-015</x:v>
      </x:c>
      <x:c r="E679" t="n">
        <x:v>8</x:v>
      </x:c>
      <x:c r="F679" s="6" t="n">
        <x:v>1211.65</x:v>
      </x:c>
      <x:c r="G679" s="6" t="n">
        <x:v>265.36</x:v>
      </x:c>
      <x:c r="H679" t="str">
        <x:v>2026-01</x:v>
      </x:c>
      <x:c r="I679" t="str">
        <x:v>sales_jan_2026.csv</x:v>
      </x:c>
    </x:row>
    <x:row r="680">
      <x:c r="A680" t="str">
        <x:v>ORD10176</x:v>
      </x:c>
      <x:c r="B680" s="8" t="n">
        <x:v>46039</x:v>
      </x:c>
      <x:c r="C680" t="str">
        <x:v>North</x:v>
      </x:c>
      <x:c r="D680" t="str">
        <x:v>SKU-034</x:v>
      </x:c>
      <x:c r="E680" t="n">
        <x:v>11</x:v>
      </x:c>
      <x:c r="F680" s="6" t="n">
        <x:v>476.54</x:v>
      </x:c>
      <x:c r="G680" s="6" t="n">
        <x:v>418.77</x:v>
      </x:c>
      <x:c r="H680" t="str">
        <x:v>2026-01</x:v>
      </x:c>
      <x:c r="I680" t="str">
        <x:v>sales_jan_2026.csv</x:v>
      </x:c>
    </x:row>
    <x:row r="681">
      <x:c r="A681" t="str">
        <x:v>ORD10177</x:v>
      </x:c>
      <x:c r="B681" s="8" t="n">
        <x:v>46030</x:v>
      </x:c>
      <x:c r="C681" t="str">
        <x:v>South</x:v>
      </x:c>
      <x:c r="D681" t="str">
        <x:v>SKU-009</x:v>
      </x:c>
      <x:c r="E681" t="n">
        <x:v>5</x:v>
      </x:c>
      <x:c r="F681" s="6" t="n">
        <x:v>738.95</x:v>
      </x:c>
      <x:c r="G681" s="6" t="n">
        <x:v>43.4</x:v>
      </x:c>
      <x:c r="H681" t="str">
        <x:v>2026-01</x:v>
      </x:c>
      <x:c r="I681" t="str">
        <x:v>sales_jan_2026.csv</x:v>
      </x:c>
    </x:row>
    <x:row r="682">
      <x:c r="A682" t="str">
        <x:v>ORD10178</x:v>
      </x:c>
      <x:c r="B682" s="8" t="n">
        <x:v>46048</x:v>
      </x:c>
      <x:c r="C682" t="str">
        <x:v>West</x:v>
      </x:c>
      <x:c r="D682" t="str">
        <x:v>SKU-026</x:v>
      </x:c>
      <x:c r="E682" t="n">
        <x:v>11</x:v>
      </x:c>
      <x:c r="F682" s="6" t="n">
        <x:v>450.36</x:v>
      </x:c>
      <x:c r="G682" s="6" t="n">
        <x:v>215.82</x:v>
      </x:c>
      <x:c r="H682" t="str">
        <x:v>2026-01</x:v>
      </x:c>
      <x:c r="I682" t="str">
        <x:v>sales_jan_2026.csv</x:v>
      </x:c>
    </x:row>
    <x:row r="683">
      <x:c r="A683" t="str">
        <x:v>ORD10179</x:v>
      </x:c>
      <x:c r="B683" s="8" t="n">
        <x:v>46029</x:v>
      </x:c>
      <x:c r="C683" t="str">
        <x:v>West</x:v>
      </x:c>
      <x:c r="D683" t="str">
        <x:v>SKU-039</x:v>
      </x:c>
      <x:c r="E683" t="n">
        <x:v>6</x:v>
      </x:c>
      <x:c r="F683" s="6" t="n">
        <x:v>757.59</x:v>
      </x:c>
      <x:c r="G683" s="6" t="n">
        <x:v>248.88</x:v>
      </x:c>
      <x:c r="H683" t="str">
        <x:v>2026-01</x:v>
      </x:c>
      <x:c r="I683" t="str">
        <x:v>sales_jan_2026.csv</x:v>
      </x:c>
    </x:row>
    <x:row r="684">
      <x:c r="A684" t="str">
        <x:v>ORD10180</x:v>
      </x:c>
      <x:c r="B684" s="8" t="n">
        <x:v>46046</x:v>
      </x:c>
      <x:c r="C684" t="str">
        <x:v>South</x:v>
      </x:c>
      <x:c r="D684" t="str">
        <x:v>SKU-030</x:v>
      </x:c>
      <x:c r="E684" t="n">
        <x:v>1</x:v>
      </x:c>
      <x:c r="F684" s="6" t="n">
        <x:v>103.66</x:v>
      </x:c>
      <x:c r="G684" s="6" t="n">
        <x:v>6.4</x:v>
      </x:c>
      <x:c r="H684" t="str">
        <x:v>2026-01</x:v>
      </x:c>
      <x:c r="I684" t="str">
        <x:v>sales_jan_2026.csv</x:v>
      </x:c>
    </x:row>
    <x:row r="685">
      <x:c r="A685" t="str">
        <x:v>ORD10181</x:v>
      </x:c>
      <x:c r="B685" s="8" t="n">
        <x:v>46041</x:v>
      </x:c>
      <x:c r="C685" t="str">
        <x:v>North</x:v>
      </x:c>
      <x:c r="D685" t="str">
        <x:v>SKU-022</x:v>
      </x:c>
      <x:c r="E685" t="n">
        <x:v>5</x:v>
      </x:c>
      <x:c r="F685" s="6" t="n">
        <x:v>329.29</x:v>
      </x:c>
      <x:c r="G685" s="6" t="n">
        <x:v>24.95</x:v>
      </x:c>
      <x:c r="H685" t="str">
        <x:v>2026-01</x:v>
      </x:c>
      <x:c r="I685" t="str">
        <x:v>sales_jan_2026.csv</x:v>
      </x:c>
    </x:row>
    <x:row r="686">
      <x:c r="A686" t="str">
        <x:v>ORD10182</x:v>
      </x:c>
      <x:c r="B686" s="8" t="n">
        <x:v>46051</x:v>
      </x:c>
      <x:c r="C686" t="str">
        <x:v>South</x:v>
      </x:c>
      <x:c r="D686" t="str">
        <x:v>SKU-038</x:v>
      </x:c>
      <x:c r="E686" t="n">
        <x:v>6</x:v>
      </x:c>
      <x:c r="F686" s="6" t="n">
        <x:v>764.88</x:v>
      </x:c>
      <x:c r="G686" s="6" t="n">
        <x:v>145.38</x:v>
      </x:c>
      <x:c r="H686" t="str">
        <x:v>2026-01</x:v>
      </x:c>
      <x:c r="I686" t="str">
        <x:v>sales_jan_2026.csv</x:v>
      </x:c>
    </x:row>
    <x:row r="687">
      <x:c r="A687" t="str">
        <x:v>ORD10183</x:v>
      </x:c>
      <x:c r="B687" s="8" t="n">
        <x:v>46035</x:v>
      </x:c>
      <x:c r="C687" t="str">
        <x:v>South</x:v>
      </x:c>
      <x:c r="D687" t="str">
        <x:v>SKU-002</x:v>
      </x:c>
      <x:c r="E687" t="n">
        <x:v>8</x:v>
      </x:c>
      <x:c r="F687" s="6" t="n">
        <x:v>431.51</x:v>
      </x:c>
      <x:c r="G687" s="6" t="n">
        <x:v>64.8</x:v>
      </x:c>
      <x:c r="H687" t="str">
        <x:v>2026-01</x:v>
      </x:c>
      <x:c r="I687" t="str">
        <x:v>sales_jan_2026.csv</x:v>
      </x:c>
    </x:row>
    <x:row r="688">
      <x:c r="A688" t="str">
        <x:v>ORD10184</x:v>
      </x:c>
      <x:c r="B688" s="8" t="n">
        <x:v>46042</x:v>
      </x:c>
      <x:c r="C688" t="str">
        <x:v>North</x:v>
      </x:c>
      <x:c r="D688" t="str">
        <x:v>SKU-010</x:v>
      </x:c>
      <x:c r="E688" t="n">
        <x:v>4</x:v>
      </x:c>
      <x:c r="F688" s="6" t="n">
        <x:v>285.19</x:v>
      </x:c>
      <x:c r="G688" s="6" t="n">
        <x:v>182.2</x:v>
      </x:c>
      <x:c r="H688" t="str">
        <x:v>2026-01</x:v>
      </x:c>
      <x:c r="I688" t="str">
        <x:v>sales_jan_2026.csv</x:v>
      </x:c>
    </x:row>
    <x:row r="689">
      <x:c r="A689" t="str">
        <x:v>ORD11168</x:v>
      </x:c>
      <x:c r="B689" s="8" t="n">
        <x:v>46189</x:v>
      </x:c>
      <x:c r="C689" t="str">
        <x:v>South</x:v>
      </x:c>
      <x:c r="D689" t="str">
        <x:v>SKU-029</x:v>
      </x:c>
      <x:c r="E689" t="n">
        <x:v>6</x:v>
      </x:c>
      <x:c r="F689" s="6" t="n">
        <x:v>434.72</x:v>
      </x:c>
      <x:c r="G689" s="6" t="n">
        <x:v>472.14</x:v>
      </x:c>
      <x:c r="H689" t="str">
        <x:v>2026-06</x:v>
      </x:c>
      <x:c r="I689" t="str">
        <x:v>sales_jun_2026.csv</x:v>
      </x:c>
    </x:row>
    <x:row r="690">
      <x:c r="A690" t="str">
        <x:v>ORD11169</x:v>
      </x:c>
      <x:c r="B690" s="8" t="n">
        <x:v>46188</x:v>
      </x:c>
      <x:c r="C690" t="str">
        <x:v>North</x:v>
      </x:c>
      <x:c r="D690" t="str">
        <x:v>SKU-011</x:v>
      </x:c>
      <x:c r="E690" t="n">
        <x:v>2</x:v>
      </x:c>
      <x:c r="F690" s="6" t="n">
        <x:v>296.21</x:v>
      </x:c>
      <x:c r="G690" s="6" t="n">
        <x:v>136.7</x:v>
      </x:c>
      <x:c r="H690" t="str">
        <x:v>2026-06</x:v>
      </x:c>
      <x:c r="I690" t="str">
        <x:v>sales_jun_2026.csv</x:v>
      </x:c>
    </x:row>
    <x:row r="691">
      <x:c r="A691" t="str">
        <x:v>ORD11170</x:v>
      </x:c>
      <x:c r="B691" s="8" t="n">
        <x:v>46190</x:v>
      </x:c>
      <x:c r="C691" t="str">
        <x:v>West</x:v>
      </x:c>
      <x:c r="D691" t="str">
        <x:v>SKU-019</x:v>
      </x:c>
      <x:c r="E691" t="n">
        <x:v>10</x:v>
      </x:c>
      <x:c r="F691" s="6" t="n">
        <x:v>329.97</x:v>
      </x:c>
      <x:c r="G691" s="6" t="n">
        <x:v>275.8</x:v>
      </x:c>
      <x:c r="H691" t="str">
        <x:v>2026-06</x:v>
      </x:c>
      <x:c r="I691" t="str">
        <x:v>sales_jun_2026.csv</x:v>
      </x:c>
    </x:row>
    <x:row r="692">
      <x:c r="A692" t="str">
        <x:v>ORD11171</x:v>
      </x:c>
      <x:c r="B692" s="8" t="n">
        <x:v>46180</x:v>
      </x:c>
      <x:c r="C692" t="str">
        <x:v>South</x:v>
      </x:c>
      <x:c r="D692" t="str">
        <x:v>SKU-010</x:v>
      </x:c>
      <x:c r="E692" t="n">
        <x:v>12</x:v>
      </x:c>
      <x:c r="F692" s="6" t="n">
        <x:v>1624.43</x:v>
      </x:c>
      <x:c r="G692" s="6" t="n">
        <x:v>546.6</x:v>
      </x:c>
      <x:c r="H692" t="str">
        <x:v>2026-06</x:v>
      </x:c>
      <x:c r="I692" t="str">
        <x:v>sales_jun_2026.csv</x:v>
      </x:c>
    </x:row>
    <x:row r="693">
      <x:c r="A693" t="str">
        <x:v>ORD11172</x:v>
      </x:c>
      <x:c r="B693" s="8" t="n">
        <x:v>46175</x:v>
      </x:c>
      <x:c r="C693" t="str">
        <x:v>South</x:v>
      </x:c>
      <x:c r="D693" t="str">
        <x:v>SKU-012</x:v>
      </x:c>
      <x:c r="E693" t="n">
        <x:v>5</x:v>
      </x:c>
      <x:c r="F693" s="6" t="n">
        <x:v>728.45</x:v>
      </x:c>
      <x:c r="G693" s="6" t="n">
        <x:v>50</x:v>
      </x:c>
      <x:c r="H693" t="str">
        <x:v>2026-06</x:v>
      </x:c>
      <x:c r="I693" t="str">
        <x:v>sales_jun_2026.csv</x:v>
      </x:c>
    </x:row>
    <x:row r="694">
      <x:c r="A694" t="str">
        <x:v>ORD11173</x:v>
      </x:c>
      <x:c r="B694" s="8" t="n">
        <x:v>46181</x:v>
      </x:c>
      <x:c r="C694" t="str">
        <x:v>South</x:v>
      </x:c>
      <x:c r="D694" t="str">
        <x:v>SKU-037</x:v>
      </x:c>
      <x:c r="E694" t="n">
        <x:v>3</x:v>
      </x:c>
      <x:c r="F694" s="6" t="n">
        <x:v>302.64</x:v>
      </x:c>
      <x:c r="G694" s="6" t="n">
        <x:v>153.45</x:v>
      </x:c>
      <x:c r="H694" t="str">
        <x:v>2026-06</x:v>
      </x:c>
      <x:c r="I694" t="str">
        <x:v>sales_jun_2026.csv</x:v>
      </x:c>
    </x:row>
    <x:row r="695">
      <x:c r="A695" t="str">
        <x:v>ORD11174</x:v>
      </x:c>
      <x:c r="B695" s="8" t="n">
        <x:v>46175</x:v>
      </x:c>
      <x:c r="C695" t="str">
        <x:v>West</x:v>
      </x:c>
      <x:c r="D695" t="str">
        <x:v>SKU-029</x:v>
      </x:c>
      <x:c r="E695" t="n">
        <x:v>8</x:v>
      </x:c>
      <x:c r="F695" s="6" t="n">
        <x:v>1307.83</x:v>
      </x:c>
      <x:c r="G695" s="6" t="n">
        <x:v>629.52</x:v>
      </x:c>
      <x:c r="H695" t="str">
        <x:v>2026-06</x:v>
      </x:c>
      <x:c r="I695" t="str">
        <x:v>sales_jun_2026.csv</x:v>
      </x:c>
    </x:row>
    <x:row r="696">
      <x:c r="A696" t="str">
        <x:v>ORD11175</x:v>
      </x:c>
      <x:c r="B696" s="8" t="n">
        <x:v>46195</x:v>
      </x:c>
      <x:c r="C696" t="str">
        <x:v>West</x:v>
      </x:c>
      <x:c r="D696" t="str">
        <x:v>SKU-007</x:v>
      </x:c>
      <x:c r="E696" t="n">
        <x:v>2</x:v>
      </x:c>
      <x:c r="F696" s="6" t="n">
        <x:v>169.66</x:v>
      </x:c>
      <x:c r="G696" s="6" t="n">
        <x:v>150.32</x:v>
      </x:c>
      <x:c r="H696" t="str">
        <x:v>2026-06</x:v>
      </x:c>
      <x:c r="I696" t="str">
        <x:v>sales_jun_2026.csv</x:v>
      </x:c>
    </x:row>
    <x:row r="697">
      <x:c r="A697" t="str">
        <x:v>ORD11176</x:v>
      </x:c>
      <x:c r="B697" s="8" t="n">
        <x:v>46192</x:v>
      </x:c>
      <x:c r="C697" t="str">
        <x:v>West</x:v>
      </x:c>
      <x:c r="D697" t="str">
        <x:v>SKU-034</x:v>
      </x:c>
      <x:c r="E697" t="n">
        <x:v>3</x:v>
      </x:c>
      <x:c r="F697" s="6" t="n">
        <x:v>87.04</x:v>
      </x:c>
      <x:c r="G697" s="6" t="n">
        <x:v>114.21</x:v>
      </x:c>
      <x:c r="H697" t="str">
        <x:v>2026-06</x:v>
      </x:c>
      <x:c r="I697" t="str">
        <x:v>sales_jun_2026.csv</x:v>
      </x:c>
    </x:row>
    <x:row r="698">
      <x:c r="A698" t="str">
        <x:v>ORD11177</x:v>
      </x:c>
      <x:c r="B698" s="8" t="n">
        <x:v>46176</x:v>
      </x:c>
      <x:c r="C698" t="str">
        <x:v>East</x:v>
      </x:c>
      <x:c r="D698" t="str">
        <x:v>SKU-018</x:v>
      </x:c>
      <x:c r="E698" t="n">
        <x:v>4</x:v>
      </x:c>
      <x:c r="F698" s="6" t="n">
        <x:v>82.34</x:v>
      </x:c>
      <x:c r="G698" s="6" t="n">
        <x:v>163.84</x:v>
      </x:c>
      <x:c r="H698" t="str">
        <x:v>2026-06</x:v>
      </x:c>
      <x:c r="I698" t="str">
        <x:v>sales_jun_2026.csv</x:v>
      </x:c>
    </x:row>
    <x:row r="699">
      <x:c r="A699" t="str">
        <x:v>ORD11178</x:v>
      </x:c>
      <x:c r="B699" s="8" t="n">
        <x:v>46183</x:v>
      </x:c>
      <x:c r="C699" t="str">
        <x:v>North</x:v>
      </x:c>
      <x:c r="D699" t="str">
        <x:v>SKU-032</x:v>
      </x:c>
      <x:c r="E699" t="n">
        <x:v>6</x:v>
      </x:c>
      <x:c r="F699" s="6" t="n">
        <x:v>965.86</x:v>
      </x:c>
      <x:c r="G699" s="6" t="n">
        <x:v>495.18</x:v>
      </x:c>
      <x:c r="H699" t="str">
        <x:v>2026-06</x:v>
      </x:c>
      <x:c r="I699" t="str">
        <x:v>sales_jun_2026.csv</x:v>
      </x:c>
    </x:row>
    <x:row r="700">
      <x:c r="A700" t="str">
        <x:v>ORD11179</x:v>
      </x:c>
      <x:c r="B700" s="8" t="n">
        <x:v>46191</x:v>
      </x:c>
      <x:c r="C700" t="str">
        <x:v>East</x:v>
      </x:c>
      <x:c r="D700" t="str">
        <x:v>SKU-022</x:v>
      </x:c>
      <x:c r="E700" t="n">
        <x:v>4</x:v>
      </x:c>
      <x:c r="F700" s="6" t="n">
        <x:v>443.7</x:v>
      </x:c>
      <x:c r="G700" s="6" t="n">
        <x:v>19.96</x:v>
      </x:c>
      <x:c r="H700" t="str">
        <x:v>2026-06</x:v>
      </x:c>
      <x:c r="I700" t="str">
        <x:v>sales_jun_2026.csv</x:v>
      </x:c>
    </x:row>
    <x:row r="701">
      <x:c r="A701" t="str">
        <x:v>ORD11180</x:v>
      </x:c>
      <x:c r="B701" s="8" t="n">
        <x:v>46188</x:v>
      </x:c>
      <x:c r="C701" t="str">
        <x:v>West</x:v>
      </x:c>
      <x:c r="D701" t="str">
        <x:v>SKU-015</x:v>
      </x:c>
      <x:c r="E701" t="n">
        <x:v>1</x:v>
      </x:c>
      <x:c r="F701" s="6" t="n">
        <x:v>53.19</x:v>
      </x:c>
      <x:c r="G701" s="6" t="n">
        <x:v>33.17</x:v>
      </x:c>
      <x:c r="H701" t="str">
        <x:v>2026-06</x:v>
      </x:c>
      <x:c r="I701" t="str">
        <x:v>sales_jun_2026.csv</x:v>
      </x:c>
    </x:row>
    <x:row r="702">
      <x:c r="A702" t="str">
        <x:v>ORD11181</x:v>
      </x:c>
      <x:c r="B702" s="8" t="n">
        <x:v>46201</x:v>
      </x:c>
      <x:c r="C702" t="str">
        <x:v>East</x:v>
      </x:c>
      <x:c r="D702" t="str">
        <x:v>SKU-033</x:v>
      </x:c>
      <x:c r="E702" t="n">
        <x:v>11</x:v>
      </x:c>
      <x:c r="F702" s="6" t="n">
        <x:v>844.24</x:v>
      </x:c>
      <x:c r="G702" s="6" t="n">
        <x:v>912.89</x:v>
      </x:c>
      <x:c r="H702" t="str">
        <x:v>2026-06</x:v>
      </x:c>
      <x:c r="I702" t="str">
        <x:v>sales_jun_2026.csv</x:v>
      </x:c>
    </x:row>
    <x:row r="703">
      <x:c r="A703" t="str">
        <x:v>ORD11182</x:v>
      </x:c>
      <x:c r="B703" s="8" t="n">
        <x:v>46180</x:v>
      </x:c>
      <x:c r="C703" t="str">
        <x:v>West</x:v>
      </x:c>
      <x:c r="D703" t="str">
        <x:v>SKU-012</x:v>
      </x:c>
      <x:c r="E703" t="n">
        <x:v>10</x:v>
      </x:c>
      <x:c r="F703" s="6" t="n">
        <x:v>1669.45</x:v>
      </x:c>
      <x:c r="G703" s="6" t="n">
        <x:v>100</x:v>
      </x:c>
      <x:c r="H703" t="str">
        <x:v>2026-06</x:v>
      </x:c>
      <x:c r="I703" t="str">
        <x:v>sales_jun_2026.csv</x:v>
      </x:c>
    </x:row>
    <x:row r="704">
      <x:c r="A704" t="str">
        <x:v>ORD11183</x:v>
      </x:c>
      <x:c r="B704" s="8" t="n">
        <x:v>46193</x:v>
      </x:c>
      <x:c r="C704" t="str">
        <x:v>West</x:v>
      </x:c>
      <x:c r="D704" t="str">
        <x:v>SKU-002</x:v>
      </x:c>
      <x:c r="E704" t="n">
        <x:v>5</x:v>
      </x:c>
      <x:c r="F704" s="6" t="n">
        <x:v>557.26</x:v>
      </x:c>
      <x:c r="G704" s="6" t="n">
        <x:v>40.5</x:v>
      </x:c>
      <x:c r="H704" t="str">
        <x:v>2026-06</x:v>
      </x:c>
      <x:c r="I704" t="str">
        <x:v>sales_jun_2026.csv</x:v>
      </x:c>
    </x:row>
    <x:row r="705">
      <x:c r="A705" t="str">
        <x:v>ORD11184</x:v>
      </x:c>
      <x:c r="B705" s="8" t="n">
        <x:v>46201</x:v>
      </x:c>
      <x:c r="C705" t="str">
        <x:v>North</x:v>
      </x:c>
      <x:c r="D705" t="str">
        <x:v>SKU-024</x:v>
      </x:c>
      <x:c r="E705" t="n">
        <x:v>3</x:v>
      </x:c>
      <x:c r="F705" s="6" t="n">
        <x:v>205.79</x:v>
      </x:c>
      <x:c r="G705" s="6" t="n">
        <x:v>49.56</x:v>
      </x:c>
      <x:c r="H705" t="str">
        <x:v>2026-06</x:v>
      </x:c>
      <x:c r="I705" t="str">
        <x:v>sales_jun_2026.csv</x:v>
      </x:c>
    </x:row>
    <x:row r="706">
      <x:c r="A706" t="str">
        <x:v>ORD11185</x:v>
      </x:c>
      <x:c r="B706" s="8" t="n">
        <x:v>46183</x:v>
      </x:c>
      <x:c r="C706" t="str">
        <x:v>East</x:v>
      </x:c>
      <x:c r="D706" t="str">
        <x:v>SKU-022</x:v>
      </x:c>
      <x:c r="E706" t="n">
        <x:v>2</x:v>
      </x:c>
      <x:c r="F706" s="6" t="n">
        <x:v>322.43</x:v>
      </x:c>
      <x:c r="G706" s="6" t="n">
        <x:v>9.98</x:v>
      </x:c>
      <x:c r="H706" t="str">
        <x:v>2026-06</x:v>
      </x:c>
      <x:c r="I706" t="str">
        <x:v>sales_jun_2026.csv</x:v>
      </x:c>
    </x:row>
    <x:row r="707">
      <x:c r="A707" t="str">
        <x:v>ORD11186</x:v>
      </x:c>
      <x:c r="B707" s="8" t="n">
        <x:v>46176</x:v>
      </x:c>
      <x:c r="C707" t="str">
        <x:v>South</x:v>
      </x:c>
      <x:c r="D707" t="str">
        <x:v>SKU-017</x:v>
      </x:c>
      <x:c r="E707" t="n">
        <x:v>2</x:v>
      </x:c>
      <x:c r="F707" s="6" t="n">
        <x:v>183.44</x:v>
      </x:c>
      <x:c r="G707" s="6" t="n">
        <x:v>16.04</x:v>
      </x:c>
      <x:c r="H707" t="str">
        <x:v>2026-06</x:v>
      </x:c>
      <x:c r="I707" t="str">
        <x:v>sales_jun_2026.csv</x:v>
      </x:c>
    </x:row>
    <x:row r="708">
      <x:c r="A708" t="str">
        <x:v>ORD11187</x:v>
      </x:c>
      <x:c r="B708" s="8" t="n">
        <x:v>46195</x:v>
      </x:c>
      <x:c r="C708" t="str">
        <x:v>East</x:v>
      </x:c>
      <x:c r="D708" t="str">
        <x:v>SKU-021</x:v>
      </x:c>
      <x:c r="E708" t="n">
        <x:v>7</x:v>
      </x:c>
      <x:c r="F708" s="6" t="n">
        <x:v>147.56</x:v>
      </x:c>
      <x:c r="G708" s="6" t="n">
        <x:v>138.81</x:v>
      </x:c>
      <x:c r="H708" t="str">
        <x:v>2026-06</x:v>
      </x:c>
      <x:c r="I708" t="str">
        <x:v>sales_jun_2026.csv</x:v>
      </x:c>
    </x:row>
    <x:row r="709">
      <x:c r="A709" t="str">
        <x:v>ORD11188</x:v>
      </x:c>
      <x:c r="B709" s="8" t="n">
        <x:v>46198</x:v>
      </x:c>
      <x:c r="C709" t="str">
        <x:v>South</x:v>
      </x:c>
      <x:c r="D709" t="str">
        <x:v>SKU-028</x:v>
      </x:c>
      <x:c r="E709" t="n">
        <x:v>3</x:v>
      </x:c>
      <x:c r="F709" s="6" t="n">
        <x:v>55.03</x:v>
      </x:c>
      <x:c r="G709" s="6" t="n">
        <x:v>220.29</x:v>
      </x:c>
      <x:c r="H709" t="str">
        <x:v>2026-06</x:v>
      </x:c>
      <x:c r="I709" t="str">
        <x:v>sales_jun_2026.csv</x:v>
      </x:c>
    </x:row>
    <x:row r="710">
      <x:c r="A710" t="str">
        <x:v>ORD11189</x:v>
      </x:c>
      <x:c r="B710" s="8" t="n">
        <x:v>46193</x:v>
      </x:c>
      <x:c r="C710" t="str">
        <x:v>North</x:v>
      </x:c>
      <x:c r="D710" t="str">
        <x:v>SKU-007</x:v>
      </x:c>
      <x:c r="E710" t="n">
        <x:v>1</x:v>
      </x:c>
      <x:c r="F710" s="6" t="n">
        <x:v>89.24</x:v>
      </x:c>
      <x:c r="G710" s="6" t="n">
        <x:v>75.16</x:v>
      </x:c>
      <x:c r="H710" t="str">
        <x:v>2026-06</x:v>
      </x:c>
      <x:c r="I710" t="str">
        <x:v>sales_jun_2026.csv</x:v>
      </x:c>
    </x:row>
    <x:row r="711">
      <x:c r="A711" t="str">
        <x:v>ORD11190</x:v>
      </x:c>
      <x:c r="B711" s="8" t="n">
        <x:v>46201</x:v>
      </x:c>
      <x:c r="C711" t="str">
        <x:v>South</x:v>
      </x:c>
      <x:c r="D711" t="str">
        <x:v>SKU-014</x:v>
      </x:c>
      <x:c r="E711" t="n">
        <x:v>5</x:v>
      </x:c>
      <x:c r="F711" s="6" t="n">
        <x:v>883.06</x:v>
      </x:c>
      <x:c r="G711" s="6" t="n">
        <x:v>337.95</x:v>
      </x:c>
      <x:c r="H711" t="str">
        <x:v>2026-06</x:v>
      </x:c>
      <x:c r="I711" t="str">
        <x:v>sales_jun_2026.csv</x:v>
      </x:c>
    </x:row>
    <x:row r="712">
      <x:c r="A712" t="str">
        <x:v>ORD11191</x:v>
      </x:c>
      <x:c r="B712" s="8" t="n">
        <x:v>46186</x:v>
      </x:c>
      <x:c r="C712" t="str">
        <x:v>South</x:v>
      </x:c>
      <x:c r="D712" t="str">
        <x:v>SKU-036</x:v>
      </x:c>
      <x:c r="E712" t="n">
        <x:v>1</x:v>
      </x:c>
      <x:c r="F712" s="6" t="n">
        <x:v>16.62</x:v>
      </x:c>
      <x:c r="G712" s="6" t="n">
        <x:v>82.98</x:v>
      </x:c>
      <x:c r="H712" t="str">
        <x:v>2026-06</x:v>
      </x:c>
      <x:c r="I712" t="str">
        <x:v>sales_jun_2026.csv</x:v>
      </x:c>
    </x:row>
    <x:row r="713">
      <x:c r="A713" t="str">
        <x:v>ORD11192</x:v>
      </x:c>
      <x:c r="B713" s="8" t="n">
        <x:v>46196</x:v>
      </x:c>
      <x:c r="C713" t="str">
        <x:v>East</x:v>
      </x:c>
      <x:c r="D713" t="str">
        <x:v>SKU-010</x:v>
      </x:c>
      <x:c r="E713" t="n">
        <x:v>12</x:v>
      </x:c>
      <x:c r="F713" s="6" t="n">
        <x:v>1742.4</x:v>
      </x:c>
      <x:c r="G713" s="6" t="n">
        <x:v>546.6</x:v>
      </x:c>
      <x:c r="H713" t="str">
        <x:v>2026-06</x:v>
      </x:c>
      <x:c r="I713" t="str">
        <x:v>sales_jun_2026.csv</x:v>
      </x:c>
    </x:row>
    <x:row r="714">
      <x:c r="A714" t="str">
        <x:v>ORD11193</x:v>
      </x:c>
      <x:c r="B714" s="8" t="n">
        <x:v>46193</x:v>
      </x:c>
      <x:c r="C714" t="str">
        <x:v>East</x:v>
      </x:c>
      <x:c r="D714" t="str">
        <x:v>SKU-037</x:v>
      </x:c>
      <x:c r="E714" t="n">
        <x:v>10</x:v>
      </x:c>
      <x:c r="F714" s="6" t="n">
        <x:v>748.67</x:v>
      </x:c>
      <x:c r="G714" s="6" t="n">
        <x:v>511.5</x:v>
      </x:c>
      <x:c r="H714" t="str">
        <x:v>2026-06</x:v>
      </x:c>
      <x:c r="I714" t="str">
        <x:v>sales_jun_2026.csv</x:v>
      </x:c>
    </x:row>
    <x:row r="715">
      <x:c r="A715" t="str">
        <x:v>ORD11194</x:v>
      </x:c>
      <x:c r="B715" s="8" t="n">
        <x:v>46200</x:v>
      </x:c>
      <x:c r="C715" t="str">
        <x:v>East</x:v>
      </x:c>
      <x:c r="D715" t="str">
        <x:v>SKU-038</x:v>
      </x:c>
      <x:c r="E715" t="n">
        <x:v>8</x:v>
      </x:c>
      <x:c r="F715" s="6" t="n">
        <x:v>1007.82</x:v>
      </x:c>
      <x:c r="G715" s="6" t="n">
        <x:v>193.84</x:v>
      </x:c>
      <x:c r="H715" t="str">
        <x:v>2026-06</x:v>
      </x:c>
      <x:c r="I715" t="str">
        <x:v>sales_jun_2026.csv</x:v>
      </x:c>
    </x:row>
    <x:row r="716">
      <x:c r="A716" t="str">
        <x:v>ORD11195</x:v>
      </x:c>
      <x:c r="B716" s="8" t="n">
        <x:v>46192</x:v>
      </x:c>
      <x:c r="C716" t="str">
        <x:v>South</x:v>
      </x:c>
      <x:c r="D716" t="str">
        <x:v>SKU-028</x:v>
      </x:c>
      <x:c r="E716" t="n">
        <x:v>4</x:v>
      </x:c>
      <x:c r="F716" s="6" t="n">
        <x:v>251.84</x:v>
      </x:c>
      <x:c r="G716" s="6" t="n">
        <x:v>293.72</x:v>
      </x:c>
      <x:c r="H716" t="str">
        <x:v>2026-06</x:v>
      </x:c>
      <x:c r="I716" t="str">
        <x:v>sales_jun_2026.csv</x:v>
      </x:c>
    </x:row>
    <x:row r="717">
      <x:c r="A717" t="str">
        <x:v>ORD11196</x:v>
      </x:c>
      <x:c r="B717" s="8" t="n">
        <x:v>46201</x:v>
      </x:c>
      <x:c r="C717" t="str">
        <x:v>West</x:v>
      </x:c>
      <x:c r="D717" t="str">
        <x:v>SKU-027</x:v>
      </x:c>
      <x:c r="E717" t="n">
        <x:v>6</x:v>
      </x:c>
      <x:c r="F717" s="6" t="n">
        <x:v>786.04</x:v>
      </x:c>
      <x:c r="G717" s="6" t="n">
        <x:v>476.22</x:v>
      </x:c>
      <x:c r="H717" t="str">
        <x:v>2026-06</x:v>
      </x:c>
      <x:c r="I717" t="str">
        <x:v>sales_jun_2026.csv</x:v>
      </x:c>
    </x:row>
    <x:row r="718">
      <x:c r="A718" t="str">
        <x:v>ORD11197</x:v>
      </x:c>
      <x:c r="B718" s="8" t="n">
        <x:v>46191</x:v>
      </x:c>
      <x:c r="C718" t="str">
        <x:v>East</x:v>
      </x:c>
      <x:c r="D718" t="str">
        <x:v>SKU-033</x:v>
      </x:c>
      <x:c r="E718" t="n">
        <x:v>10</x:v>
      </x:c>
      <x:c r="F718" s="6" t="n">
        <x:v>1445.79</x:v>
      </x:c>
      <x:c r="G718" s="6" t="n">
        <x:v>829.9</x:v>
      </x:c>
      <x:c r="H718" t="str">
        <x:v>2026-06</x:v>
      </x:c>
      <x:c r="I718" t="str">
        <x:v>sales_jun_2026.csv</x:v>
      </x:c>
    </x:row>
    <x:row r="719">
      <x:c r="A719" t="str">
        <x:v>ORD11198</x:v>
      </x:c>
      <x:c r="B719" s="8" t="n">
        <x:v>46176</x:v>
      </x:c>
      <x:c r="C719" t="str">
        <x:v>West</x:v>
      </x:c>
      <x:c r="D719" t="str">
        <x:v>SKU-010</x:v>
      </x:c>
      <x:c r="E719" t="n">
        <x:v>10</x:v>
      </x:c>
      <x:c r="F719" s="6" t="n">
        <x:v>1313.7</x:v>
      </x:c>
      <x:c r="G719" s="6" t="n">
        <x:v>455.5</x:v>
      </x:c>
      <x:c r="H719" t="str">
        <x:v>2026-06</x:v>
      </x:c>
      <x:c r="I719" t="str">
        <x:v>sales_jun_2026.csv</x:v>
      </x:c>
    </x:row>
    <x:row r="720">
      <x:c r="A720" t="str">
        <x:v>ORD11199</x:v>
      </x:c>
      <x:c r="B720" s="8" t="n">
        <x:v>46188</x:v>
      </x:c>
      <x:c r="C720" t="str">
        <x:v>East</x:v>
      </x:c>
      <x:c r="D720" t="str">
        <x:v>SKU-006</x:v>
      </x:c>
      <x:c r="E720" t="n">
        <x:v>7</x:v>
      </x:c>
      <x:c r="F720" s="6" t="n">
        <x:v>515.78</x:v>
      </x:c>
      <x:c r="G720" s="6" t="n">
        <x:v>59.01</x:v>
      </x:c>
      <x:c r="H720" t="str">
        <x:v>2026-06</x:v>
      </x:c>
      <x:c r="I720" t="str">
        <x:v>sales_jun_2026.csv</x:v>
      </x:c>
    </x:row>
    <x:row r="721">
      <x:c r="A721" t="str">
        <x:v>ORD11200</x:v>
      </x:c>
      <x:c r="B721" s="8" t="n">
        <x:v>46197</x:v>
      </x:c>
      <x:c r="C721" t="str">
        <x:v>West</x:v>
      </x:c>
      <x:c r="D721" t="str">
        <x:v>SKU-025</x:v>
      </x:c>
      <x:c r="E721" t="n">
        <x:v>5</x:v>
      </x:c>
      <x:c r="F721" s="6" t="n">
        <x:v>804.47</x:v>
      </x:c>
      <x:c r="G721" s="6" t="n">
        <x:v>134.6</x:v>
      </x:c>
      <x:c r="H721" t="str">
        <x:v>2026-06</x:v>
      </x:c>
      <x:c r="I721" t="str">
        <x:v>sales_jun_2026.csv</x:v>
      </x:c>
    </x:row>
    <x:row r="722">
      <x:c r="A722" t="str">
        <x:v>ORD11201</x:v>
      </x:c>
      <x:c r="B722" s="8" t="n">
        <x:v>46185</x:v>
      </x:c>
      <x:c r="C722" t="str">
        <x:v>North</x:v>
      </x:c>
      <x:c r="D722" t="str">
        <x:v>SKU-021</x:v>
      </x:c>
      <x:c r="E722" t="n">
        <x:v>6</x:v>
      </x:c>
      <x:c r="F722" s="6" t="n">
        <x:v>55.23</x:v>
      </x:c>
      <x:c r="G722" s="6" t="n">
        <x:v>118.98</x:v>
      </x:c>
      <x:c r="H722" t="str">
        <x:v>2026-06</x:v>
      </x:c>
      <x:c r="I722" t="str">
        <x:v>sales_jun_2026.csv</x:v>
      </x:c>
    </x:row>
    <x:row r="723">
      <x:c r="A723" t="str">
        <x:v>ORD11202</x:v>
      </x:c>
      <x:c r="B723" s="8" t="n">
        <x:v>46190</x:v>
      </x:c>
      <x:c r="C723" t="str">
        <x:v>North</x:v>
      </x:c>
      <x:c r="D723" t="str">
        <x:v>SKU-033</x:v>
      </x:c>
      <x:c r="E723" t="n">
        <x:v>3</x:v>
      </x:c>
      <x:c r="F723" s="6" t="n">
        <x:v>528.09</x:v>
      </x:c>
      <x:c r="G723" s="6" t="n">
        <x:v>248.97</x:v>
      </x:c>
      <x:c r="H723" t="str">
        <x:v>2026-06</x:v>
      </x:c>
      <x:c r="I723" t="str">
        <x:v>sales_jun_2026.csv</x:v>
      </x:c>
    </x:row>
    <x:row r="724">
      <x:c r="A724" t="str">
        <x:v>ORD11203</x:v>
      </x:c>
      <x:c r="B724" s="8" t="n">
        <x:v>46199</x:v>
      </x:c>
      <x:c r="C724" t="str">
        <x:v>West</x:v>
      </x:c>
      <x:c r="D724" t="str">
        <x:v>SKU-024</x:v>
      </x:c>
      <x:c r="E724" t="n">
        <x:v>7</x:v>
      </x:c>
      <x:c r="F724" s="6" t="n">
        <x:v>173.87</x:v>
      </x:c>
      <x:c r="G724" s="6" t="n">
        <x:v>115.64</x:v>
      </x:c>
      <x:c r="H724" t="str">
        <x:v>2026-06</x:v>
      </x:c>
      <x:c r="I724" t="str">
        <x:v>sales_jun_2026.csv</x:v>
      </x:c>
    </x:row>
    <x:row r="725">
      <x:c r="A725" t="str">
        <x:v>ORD11204</x:v>
      </x:c>
      <x:c r="B725" s="8" t="n">
        <x:v>46201</x:v>
      </x:c>
      <x:c r="C725" t="str">
        <x:v>East</x:v>
      </x:c>
      <x:c r="D725" t="str">
        <x:v>SKU-017</x:v>
      </x:c>
      <x:c r="E725" t="n">
        <x:v>3</x:v>
      </x:c>
      <x:c r="F725" s="6" t="n">
        <x:v>315.99</x:v>
      </x:c>
      <x:c r="G725" s="6" t="n">
        <x:v>24.06</x:v>
      </x:c>
      <x:c r="H725" t="str">
        <x:v>2026-06</x:v>
      </x:c>
      <x:c r="I725" t="str">
        <x:v>sales_jun_2026.csv</x:v>
      </x:c>
    </x:row>
    <x:row r="726">
      <x:c r="A726" t="str">
        <x:v>ORD11205</x:v>
      </x:c>
      <x:c r="B726" s="8" t="n">
        <x:v>46186</x:v>
      </x:c>
      <x:c r="C726" t="str">
        <x:v>North</x:v>
      </x:c>
      <x:c r="D726" t="str">
        <x:v>SKU-040</x:v>
      </x:c>
      <x:c r="E726" t="n">
        <x:v>2</x:v>
      </x:c>
      <x:c r="F726" s="6" t="n">
        <x:v>59.96</x:v>
      </x:c>
      <x:c r="G726" s="6" t="n">
        <x:v>176.08</x:v>
      </x:c>
      <x:c r="H726" t="str">
        <x:v>2026-06</x:v>
      </x:c>
      <x:c r="I726" t="str">
        <x:v>sales_jun_2026.csv</x:v>
      </x:c>
    </x:row>
    <x:row r="727">
      <x:c r="A727" t="str">
        <x:v>ORD11206</x:v>
      </x:c>
      <x:c r="B727" s="8" t="n">
        <x:v>46180</x:v>
      </x:c>
      <x:c r="C727" t="str">
        <x:v>West</x:v>
      </x:c>
      <x:c r="D727" t="str">
        <x:v>SKU-032</x:v>
      </x:c>
      <x:c r="E727" t="n">
        <x:v>2</x:v>
      </x:c>
      <x:c r="F727" s="6" t="n">
        <x:v>111.84</x:v>
      </x:c>
      <x:c r="G727" s="6" t="n">
        <x:v>165.06</x:v>
      </x:c>
      <x:c r="H727" t="str">
        <x:v>2026-06</x:v>
      </x:c>
      <x:c r="I727" t="str">
        <x:v>sales_jun_2026.csv</x:v>
      </x:c>
    </x:row>
    <x:row r="728">
      <x:c r="A728" t="str">
        <x:v>ORD11207</x:v>
      </x:c>
      <x:c r="B728" s="8" t="n">
        <x:v>46182</x:v>
      </x:c>
      <x:c r="C728" t="str">
        <x:v>East</x:v>
      </x:c>
      <x:c r="D728" t="str">
        <x:v>SKU-035</x:v>
      </x:c>
      <x:c r="E728" t="n">
        <x:v>12</x:v>
      </x:c>
      <x:c r="F728" s="6" t="n">
        <x:v>904.65</x:v>
      </x:c>
      <x:c r="G728" s="6" t="n">
        <x:v>116.4</x:v>
      </x:c>
      <x:c r="H728" t="str">
        <x:v>2026-06</x:v>
      </x:c>
      <x:c r="I728" t="str">
        <x:v>sales_jun_2026.csv</x:v>
      </x:c>
    </x:row>
    <x:row r="729">
      <x:c r="A729" t="str">
        <x:v>ORD11208</x:v>
      </x:c>
      <x:c r="B729" s="8" t="n">
        <x:v>46202</x:v>
      </x:c>
      <x:c r="C729" t="str">
        <x:v>East</x:v>
      </x:c>
      <x:c r="D729" t="str">
        <x:v>SKU-001</x:v>
      </x:c>
      <x:c r="E729" t="n">
        <x:v>3</x:v>
      </x:c>
      <x:c r="F729" s="6" t="n">
        <x:v>361.45</x:v>
      </x:c>
      <x:c r="G729" s="6" t="n">
        <x:v>99.45</x:v>
      </x:c>
      <x:c r="H729" t="str">
        <x:v>2026-06</x:v>
      </x:c>
      <x:c r="I729" t="str">
        <x:v>sales_jun_2026.csv</x:v>
      </x:c>
    </x:row>
    <x:row r="730">
      <x:c r="A730" t="str">
        <x:v>ORD11209</x:v>
      </x:c>
      <x:c r="B730" s="8" t="n">
        <x:v>46203</x:v>
      </x:c>
      <x:c r="C730" t="str">
        <x:v>West</x:v>
      </x:c>
      <x:c r="D730" t="str">
        <x:v>SKU-025</x:v>
      </x:c>
      <x:c r="E730" t="n">
        <x:v>2</x:v>
      </x:c>
      <x:c r="F730" s="6" t="n">
        <x:v>98.7</x:v>
      </x:c>
      <x:c r="G730" s="6" t="n">
        <x:v>53.84</x:v>
      </x:c>
      <x:c r="H730" t="str">
        <x:v>2026-06</x:v>
      </x:c>
      <x:c r="I730" t="str">
        <x:v>sales_jun_2026.csv</x:v>
      </x:c>
    </x:row>
    <x:row r="731">
      <x:c r="A731" t="str">
        <x:v>ORD11210</x:v>
      </x:c>
      <x:c r="B731" s="8" t="n">
        <x:v>46177</x:v>
      </x:c>
      <x:c r="C731" t="str">
        <x:v>North</x:v>
      </x:c>
      <x:c r="D731" t="str">
        <x:v>SKU-039</x:v>
      </x:c>
      <x:c r="E731" t="n">
        <x:v>4</x:v>
      </x:c>
      <x:c r="F731" s="6" t="n">
        <x:v>284.21</x:v>
      </x:c>
      <x:c r="G731" s="6" t="n">
        <x:v>165.92</x:v>
      </x:c>
      <x:c r="H731" t="str">
        <x:v>2026-06</x:v>
      </x:c>
      <x:c r="I731" t="str">
        <x:v>sales_jun_2026.csv</x:v>
      </x:c>
    </x:row>
    <x:row r="732">
      <x:c r="A732" t="str">
        <x:v>ORD11211</x:v>
      </x:c>
      <x:c r="B732" s="8" t="n">
        <x:v>46191</x:v>
      </x:c>
      <x:c r="C732" t="str">
        <x:v>North</x:v>
      </x:c>
      <x:c r="D732" t="str">
        <x:v>SKU-010</x:v>
      </x:c>
      <x:c r="E732" t="n">
        <x:v>10</x:v>
      </x:c>
      <x:c r="F732" s="6" t="n">
        <x:v>829.14</x:v>
      </x:c>
      <x:c r="G732" s="6" t="n">
        <x:v>455.5</x:v>
      </x:c>
      <x:c r="H732" t="str">
        <x:v>2026-06</x:v>
      </x:c>
      <x:c r="I732" t="str">
        <x:v>sales_jun_2026.csv</x:v>
      </x:c>
    </x:row>
    <x:row r="733">
      <x:c r="A733" t="str">
        <x:v>ORD11212</x:v>
      </x:c>
      <x:c r="B733" s="8" t="n">
        <x:v>46174</x:v>
      </x:c>
      <x:c r="C733" t="str">
        <x:v>West</x:v>
      </x:c>
      <x:c r="D733" t="str">
        <x:v>SKU-030</x:v>
      </x:c>
      <x:c r="E733" t="n">
        <x:v>11</x:v>
      </x:c>
      <x:c r="F733" s="6" t="n">
        <x:v>568.62</x:v>
      </x:c>
      <x:c r="G733" s="6" t="n">
        <x:v>70.4</x:v>
      </x:c>
      <x:c r="H733" t="str">
        <x:v>2026-06</x:v>
      </x:c>
      <x:c r="I733" t="str">
        <x:v>sales_jun_2026.csv</x:v>
      </x:c>
    </x:row>
    <x:row r="734">
      <x:c r="A734" t="str">
        <x:v>ORD11213</x:v>
      </x:c>
      <x:c r="B734" s="8" t="n">
        <x:v>46191</x:v>
      </x:c>
      <x:c r="C734" t="str">
        <x:v>South</x:v>
      </x:c>
      <x:c r="D734" t="str">
        <x:v>SKU-033</x:v>
      </x:c>
      <x:c r="E734" t="n">
        <x:v>10</x:v>
      </x:c>
      <x:c r="F734" s="6" t="n">
        <x:v>911.06</x:v>
      </x:c>
      <x:c r="G734" s="6" t="n">
        <x:v>829.9</x:v>
      </x:c>
      <x:c r="H734" t="str">
        <x:v>2026-06</x:v>
      </x:c>
      <x:c r="I734" t="str">
        <x:v>sales_jun_2026.csv</x:v>
      </x:c>
    </x:row>
    <x:row r="735">
      <x:c r="A735" t="str">
        <x:v>ORD11214</x:v>
      </x:c>
      <x:c r="B735" s="8" t="n">
        <x:v>46178</x:v>
      </x:c>
      <x:c r="C735" t="str">
        <x:v>North</x:v>
      </x:c>
      <x:c r="D735" t="str">
        <x:v>SKU-003</x:v>
      </x:c>
      <x:c r="E735" t="n">
        <x:v>9</x:v>
      </x:c>
      <x:c r="F735" s="6" t="n">
        <x:v>955.28</x:v>
      </x:c>
      <x:c r="G735" s="6" t="n">
        <x:v>731.07</x:v>
      </x:c>
      <x:c r="H735" t="str">
        <x:v>2026-06</x:v>
      </x:c>
      <x:c r="I735" t="str">
        <x:v>sales_jun_2026.csv</x:v>
      </x:c>
    </x:row>
    <x:row r="736">
      <x:c r="A736" t="str">
        <x:v>ORD11215</x:v>
      </x:c>
      <x:c r="B736" s="8" t="n">
        <x:v>46197</x:v>
      </x:c>
      <x:c r="C736" t="str">
        <x:v>East</x:v>
      </x:c>
      <x:c r="D736" t="str">
        <x:v>SKU-032</x:v>
      </x:c>
      <x:c r="E736" t="n">
        <x:v>11</x:v>
      </x:c>
      <x:c r="F736" s="6" t="n">
        <x:v>986.67</x:v>
      </x:c>
      <x:c r="G736" s="6" t="n">
        <x:v>907.83</x:v>
      </x:c>
      <x:c r="H736" t="str">
        <x:v>2026-06</x:v>
      </x:c>
      <x:c r="I736" t="str">
        <x:v>sales_jun_2026.csv</x:v>
      </x:c>
    </x:row>
    <x:row r="737">
      <x:c r="A737" t="str">
        <x:v>ORD11216</x:v>
      </x:c>
      <x:c r="B737" s="8" t="n">
        <x:v>46194</x:v>
      </x:c>
      <x:c r="C737" t="str">
        <x:v>East</x:v>
      </x:c>
      <x:c r="D737" t="str">
        <x:v>SKU-024</x:v>
      </x:c>
      <x:c r="E737" t="n">
        <x:v>2</x:v>
      </x:c>
      <x:c r="F737" s="6" t="n">
        <x:v>333.37</x:v>
      </x:c>
      <x:c r="G737" s="6" t="n">
        <x:v>33.04</x:v>
      </x:c>
      <x:c r="H737" t="str">
        <x:v>2026-06</x:v>
      </x:c>
      <x:c r="I737" t="str">
        <x:v>sales_jun_2026.csv</x:v>
      </x:c>
    </x:row>
    <x:row r="738">
      <x:c r="A738" t="str">
        <x:v>ORD11217</x:v>
      </x:c>
      <x:c r="B738" s="8" t="n">
        <x:v>46197</x:v>
      </x:c>
      <x:c r="C738" t="str">
        <x:v>East</x:v>
      </x:c>
      <x:c r="D738" t="str">
        <x:v>SKU-006</x:v>
      </x:c>
      <x:c r="E738" t="n">
        <x:v>6</x:v>
      </x:c>
      <x:c r="F738" s="6" t="n">
        <x:v>68.75</x:v>
      </x:c>
      <x:c r="G738" s="6" t="n">
        <x:v>50.58</x:v>
      </x:c>
      <x:c r="H738" t="str">
        <x:v>2026-06</x:v>
      </x:c>
      <x:c r="I738" t="str">
        <x:v>sales_jun_2026.csv</x:v>
      </x:c>
    </x:row>
    <x:row r="739">
      <x:c r="A739" t="str">
        <x:v>ORD11218</x:v>
      </x:c>
      <x:c r="B739" s="8" t="n">
        <x:v>46183</x:v>
      </x:c>
      <x:c r="C739" t="str">
        <x:v>East</x:v>
      </x:c>
      <x:c r="D739" t="str">
        <x:v>SKU-002</x:v>
      </x:c>
      <x:c r="E739" t="n">
        <x:v>4</x:v>
      </x:c>
      <x:c r="F739" s="6" t="n">
        <x:v>581.6</x:v>
      </x:c>
      <x:c r="G739" s="6" t="n">
        <x:v>32.4</x:v>
      </x:c>
      <x:c r="H739" t="str">
        <x:v>2026-06</x:v>
      </x:c>
      <x:c r="I739" t="str">
        <x:v>sales_jun_2026.csv</x:v>
      </x:c>
    </x:row>
    <x:row r="740">
      <x:c r="A740" t="str">
        <x:v>ORD11219</x:v>
      </x:c>
      <x:c r="B740" s="8" t="n">
        <x:v>46196</x:v>
      </x:c>
      <x:c r="C740" t="str">
        <x:v>East</x:v>
      </x:c>
      <x:c r="D740" t="str">
        <x:v>SKU-030</x:v>
      </x:c>
      <x:c r="E740" t="n">
        <x:v>11</x:v>
      </x:c>
      <x:c r="F740" s="6" t="n">
        <x:v>1692.96</x:v>
      </x:c>
      <x:c r="G740" s="6" t="n">
        <x:v>70.4</x:v>
      </x:c>
      <x:c r="H740" t="str">
        <x:v>2026-06</x:v>
      </x:c>
      <x:c r="I740" t="str">
        <x:v>sales_jun_2026.csv</x:v>
      </x:c>
    </x:row>
    <x:row r="741">
      <x:c r="A741" t="str">
        <x:v>ORD11220</x:v>
      </x:c>
      <x:c r="B741" s="8" t="n">
        <x:v>46199</x:v>
      </x:c>
      <x:c r="C741" t="str">
        <x:v>East</x:v>
      </x:c>
      <x:c r="D741" t="str">
        <x:v>SKU-029</x:v>
      </x:c>
      <x:c r="E741" t="n">
        <x:v>11</x:v>
      </x:c>
      <x:c r="F741" s="6" t="n">
        <x:v>1576.72</x:v>
      </x:c>
      <x:c r="G741" s="6" t="n">
        <x:v>865.59</x:v>
      </x:c>
      <x:c r="H741" t="str">
        <x:v>2026-06</x:v>
      </x:c>
      <x:c r="I741" t="str">
        <x:v>sales_jun_2026.csv</x:v>
      </x:c>
    </x:row>
    <x:row r="742">
      <x:c r="A742" t="str">
        <x:v>ORD11221</x:v>
      </x:c>
      <x:c r="B742" s="8" t="n">
        <x:v>46198</x:v>
      </x:c>
      <x:c r="C742" t="str">
        <x:v>East</x:v>
      </x:c>
      <x:c r="D742" t="str">
        <x:v>SKU-034</x:v>
      </x:c>
      <x:c r="E742" t="n">
        <x:v>8</x:v>
      </x:c>
      <x:c r="F742" s="6" t="n">
        <x:v>1202.93</x:v>
      </x:c>
      <x:c r="G742" s="6" t="n">
        <x:v>304.56</x:v>
      </x:c>
      <x:c r="H742" t="str">
        <x:v>2026-06</x:v>
      </x:c>
      <x:c r="I742" t="str">
        <x:v>sales_jun_2026.csv</x:v>
      </x:c>
    </x:row>
    <x:row r="743">
      <x:c r="A743" t="str">
        <x:v>ORD11222</x:v>
      </x:c>
      <x:c r="B743" s="8" t="n">
        <x:v>46181</x:v>
      </x:c>
      <x:c r="C743" t="str">
        <x:v>North</x:v>
      </x:c>
      <x:c r="D743" t="str">
        <x:v>SKU-039</x:v>
      </x:c>
      <x:c r="E743" t="n">
        <x:v>3</x:v>
      </x:c>
      <x:c r="F743" s="6" t="n">
        <x:v>457.25</x:v>
      </x:c>
      <x:c r="G743" s="6" t="n">
        <x:v>124.44</x:v>
      </x:c>
      <x:c r="H743" t="str">
        <x:v>2026-06</x:v>
      </x:c>
      <x:c r="I743" t="str">
        <x:v>sales_jun_2026.csv</x:v>
      </x:c>
    </x:row>
    <x:row r="744">
      <x:c r="A744" t="str">
        <x:v>ORD11223</x:v>
      </x:c>
      <x:c r="B744" s="8" t="n">
        <x:v>46188</x:v>
      </x:c>
      <x:c r="C744" t="str">
        <x:v>South</x:v>
      </x:c>
      <x:c r="D744" t="str">
        <x:v>SKU-017</x:v>
      </x:c>
      <x:c r="E744" t="n">
        <x:v>8</x:v>
      </x:c>
      <x:c r="F744" s="6" t="n">
        <x:v>164.04</x:v>
      </x:c>
      <x:c r="G744" s="6" t="n">
        <x:v>64.16</x:v>
      </x:c>
      <x:c r="H744" t="str">
        <x:v>2026-06</x:v>
      </x:c>
      <x:c r="I744" t="str">
        <x:v>sales_jun_2026.csv</x:v>
      </x:c>
    </x:row>
    <x:row r="745">
      <x:c r="A745" t="str">
        <x:v>ORD11224</x:v>
      </x:c>
      <x:c r="B745" s="8" t="n">
        <x:v>46195</x:v>
      </x:c>
      <x:c r="C745" t="str">
        <x:v>South</x:v>
      </x:c>
      <x:c r="D745" t="str">
        <x:v>SKU-005</x:v>
      </x:c>
      <x:c r="E745" t="n">
        <x:v>4</x:v>
      </x:c>
      <x:c r="F745" s="6" t="n">
        <x:v>446.64</x:v>
      </x:c>
      <x:c r="G745" s="6" t="n">
        <x:v>199.04</x:v>
      </x:c>
      <x:c r="H745" t="str">
        <x:v>2026-06</x:v>
      </x:c>
      <x:c r="I745" t="str">
        <x:v>sales_jun_2026.csv</x:v>
      </x:c>
    </x:row>
    <x:row r="746">
      <x:c r="A746" t="str">
        <x:v>ORD11225</x:v>
      </x:c>
      <x:c r="B746" s="8" t="n">
        <x:v>46191</x:v>
      </x:c>
      <x:c r="C746" t="str">
        <x:v>South</x:v>
      </x:c>
      <x:c r="D746" t="str">
        <x:v>SKU-035</x:v>
      </x:c>
      <x:c r="E746" t="n">
        <x:v>2</x:v>
      </x:c>
      <x:c r="F746" s="6" t="n">
        <x:v>327.14</x:v>
      </x:c>
      <x:c r="G746" s="6" t="n">
        <x:v>19.4</x:v>
      </x:c>
      <x:c r="H746" t="str">
        <x:v>2026-06</x:v>
      </x:c>
      <x:c r="I746" t="str">
        <x:v>sales_jun_2026.csv</x:v>
      </x:c>
    </x:row>
    <x:row r="747">
      <x:c r="A747" t="str">
        <x:v>ORD11226</x:v>
      </x:c>
      <x:c r="B747" s="8" t="n">
        <x:v>46197</x:v>
      </x:c>
      <x:c r="C747" t="str">
        <x:v>North</x:v>
      </x:c>
      <x:c r="D747" t="str">
        <x:v>SKU-013</x:v>
      </x:c>
      <x:c r="E747" t="n">
        <x:v>2</x:v>
      </x:c>
      <x:c r="F747" s="6" t="n">
        <x:v>355.99</x:v>
      </x:c>
      <x:c r="G747" s="6" t="n">
        <x:v>129.16</x:v>
      </x:c>
      <x:c r="H747" t="str">
        <x:v>2026-06</x:v>
      </x:c>
      <x:c r="I747" t="str">
        <x:v>sales_jun_2026.csv</x:v>
      </x:c>
    </x:row>
    <x:row r="748">
      <x:c r="A748" t="str">
        <x:v>ORD11227</x:v>
      </x:c>
      <x:c r="B748" s="8" t="n">
        <x:v>46186</x:v>
      </x:c>
      <x:c r="C748" t="str">
        <x:v>East</x:v>
      </x:c>
      <x:c r="D748" t="str">
        <x:v>SKU-031</x:v>
      </x:c>
      <x:c r="E748" t="n">
        <x:v>9</x:v>
      </x:c>
      <x:c r="F748" s="6" t="n">
        <x:v>1560.68</x:v>
      </x:c>
      <x:c r="G748" s="6" t="n">
        <x:v>477.72</x:v>
      </x:c>
      <x:c r="H748" t="str">
        <x:v>2026-06</x:v>
      </x:c>
      <x:c r="I748" t="str">
        <x:v>sales_jun_2026.csv</x:v>
      </x:c>
    </x:row>
    <x:row r="749">
      <x:c r="A749" t="str">
        <x:v>ORD11228</x:v>
      </x:c>
      <x:c r="B749" s="8" t="n">
        <x:v>46188</x:v>
      </x:c>
      <x:c r="C749" t="str">
        <x:v>North</x:v>
      </x:c>
      <x:c r="D749" t="str">
        <x:v>SKU-002</x:v>
      </x:c>
      <x:c r="E749" t="n">
        <x:v>3</x:v>
      </x:c>
      <x:c r="F749" s="6" t="n">
        <x:v>311.23</x:v>
      </x:c>
      <x:c r="G749" s="6" t="n">
        <x:v>24.3</x:v>
      </x:c>
      <x:c r="H749" t="str">
        <x:v>2026-06</x:v>
      </x:c>
      <x:c r="I749" t="str">
        <x:v>sales_jun_2026.csv</x:v>
      </x:c>
    </x:row>
    <x:row r="750">
      <x:c r="A750" t="str">
        <x:v>ORD11229</x:v>
      </x:c>
      <x:c r="B750" s="8" t="n">
        <x:v>46181</x:v>
      </x:c>
      <x:c r="C750" t="str">
        <x:v>South</x:v>
      </x:c>
      <x:c r="D750" t="str">
        <x:v>SKU-002</x:v>
      </x:c>
      <x:c r="E750" t="n">
        <x:v>5</x:v>
      </x:c>
      <x:c r="F750" s="6" t="n">
        <x:v>267.78</x:v>
      </x:c>
      <x:c r="G750" s="6" t="n">
        <x:v>40.5</x:v>
      </x:c>
      <x:c r="H750" t="str">
        <x:v>2026-06</x:v>
      </x:c>
      <x:c r="I750" t="str">
        <x:v>sales_jun_2026.csv</x:v>
      </x:c>
    </x:row>
    <x:row r="751">
      <x:c r="A751" t="str">
        <x:v>ORD11230</x:v>
      </x:c>
      <x:c r="B751" s="8" t="n">
        <x:v>46196</x:v>
      </x:c>
      <x:c r="C751" t="str">
        <x:v>South</x:v>
      </x:c>
      <x:c r="D751" t="str">
        <x:v>SKU-040</x:v>
      </x:c>
      <x:c r="E751" t="n">
        <x:v>2</x:v>
      </x:c>
      <x:c r="F751" s="6" t="n">
        <x:v>170.34</x:v>
      </x:c>
      <x:c r="G751" s="6" t="n">
        <x:v>176.08</x:v>
      </x:c>
      <x:c r="H751" t="str">
        <x:v>2026-06</x:v>
      </x:c>
      <x:c r="I751" t="str">
        <x:v>sales_jun_2026.csv</x:v>
      </x:c>
    </x:row>
    <x:row r="752">
      <x:c r="A752" t="str">
        <x:v>ORD11231</x:v>
      </x:c>
      <x:c r="B752" s="8" t="n">
        <x:v>46202</x:v>
      </x:c>
      <x:c r="C752" t="str">
        <x:v>North</x:v>
      </x:c>
      <x:c r="D752" t="str">
        <x:v>SKU-017</x:v>
      </x:c>
      <x:c r="E752" t="n">
        <x:v>6</x:v>
      </x:c>
      <x:c r="F752" s="6" t="n">
        <x:v>954.41</x:v>
      </x:c>
      <x:c r="G752" s="6" t="n">
        <x:v>48.12</x:v>
      </x:c>
      <x:c r="H752" t="str">
        <x:v>2026-06</x:v>
      </x:c>
      <x:c r="I752" t="str">
        <x:v>sales_jun_2026.csv</x:v>
      </x:c>
    </x:row>
    <x:row r="753">
      <x:c r="A753" t="str">
        <x:v>ORD11232</x:v>
      </x:c>
      <x:c r="B753" s="8" t="n">
        <x:v>46199</x:v>
      </x:c>
      <x:c r="C753" t="str">
        <x:v>North</x:v>
      </x:c>
      <x:c r="D753" t="str">
        <x:v>SKU-025</x:v>
      </x:c>
      <x:c r="E753" t="n">
        <x:v>8</x:v>
      </x:c>
      <x:c r="F753" s="6" t="n">
        <x:v>544.08</x:v>
      </x:c>
      <x:c r="G753" s="6" t="n">
        <x:v>215.36</x:v>
      </x:c>
      <x:c r="H753" t="str">
        <x:v>2026-06</x:v>
      </x:c>
      <x:c r="I753" t="str">
        <x:v>sales_jun_2026.csv</x:v>
      </x:c>
    </x:row>
    <x:row r="754">
      <x:c r="A754" t="str">
        <x:v>ORD11233</x:v>
      </x:c>
      <x:c r="B754" s="8" t="n">
        <x:v>46198</x:v>
      </x:c>
      <x:c r="C754" t="str">
        <x:v>West</x:v>
      </x:c>
      <x:c r="D754" t="str">
        <x:v>SKU-032</x:v>
      </x:c>
      <x:c r="E754" t="n">
        <x:v>5</x:v>
      </x:c>
      <x:c r="F754" s="6" t="n">
        <x:v>741.45</x:v>
      </x:c>
      <x:c r="G754" s="6" t="n">
        <x:v>412.65</x:v>
      </x:c>
      <x:c r="H754" t="str">
        <x:v>2026-06</x:v>
      </x:c>
      <x:c r="I754" t="str">
        <x:v>sales_jun_2026.csv</x:v>
      </x:c>
    </x:row>
    <x:row r="755">
      <x:c r="A755" t="str">
        <x:v>ORD11234</x:v>
      </x:c>
      <x:c r="B755" s="8" t="n">
        <x:v>46192</x:v>
      </x:c>
      <x:c r="C755" t="str">
        <x:v>West</x:v>
      </x:c>
      <x:c r="D755" t="str">
        <x:v>SKU-018</x:v>
      </x:c>
      <x:c r="E755" t="n">
        <x:v>9</x:v>
      </x:c>
      <x:c r="F755" s="6" t="n">
        <x:v>347.49</x:v>
      </x:c>
      <x:c r="G755" s="6" t="n">
        <x:v>368.64</x:v>
      </x:c>
      <x:c r="H755" t="str">
        <x:v>2026-06</x:v>
      </x:c>
      <x:c r="I755" t="str">
        <x:v>sales_jun_2026.csv</x:v>
      </x:c>
    </x:row>
    <x:row r="756">
      <x:c r="A756" t="str">
        <x:v>ORD11235</x:v>
      </x:c>
      <x:c r="B756" s="8" t="n">
        <x:v>46180</x:v>
      </x:c>
      <x:c r="C756" t="str">
        <x:v>West</x:v>
      </x:c>
      <x:c r="D756" t="str">
        <x:v>SKU-035</x:v>
      </x:c>
      <x:c r="E756" t="n">
        <x:v>3</x:v>
      </x:c>
      <x:c r="F756" s="6" t="n">
        <x:v>37.28</x:v>
      </x:c>
      <x:c r="G756" s="6" t="n">
        <x:v>29.1</x:v>
      </x:c>
      <x:c r="H756" t="str">
        <x:v>2026-06</x:v>
      </x:c>
      <x:c r="I756" t="str">
        <x:v>sales_jun_2026.csv</x:v>
      </x:c>
    </x:row>
    <x:row r="757">
      <x:c r="A757" t="str">
        <x:v>ORD11236</x:v>
      </x:c>
      <x:c r="B757" s="8" t="n">
        <x:v>46176</x:v>
      </x:c>
      <x:c r="C757" t="str">
        <x:v>South</x:v>
      </x:c>
      <x:c r="D757" t="str">
        <x:v>SKU-012</x:v>
      </x:c>
      <x:c r="E757" t="n">
        <x:v>4</x:v>
      </x:c>
      <x:c r="F757" s="6" t="n">
        <x:v>291.98</x:v>
      </x:c>
      <x:c r="G757" s="6" t="n">
        <x:v>40</x:v>
      </x:c>
      <x:c r="H757" t="str">
        <x:v>2026-06</x:v>
      </x:c>
      <x:c r="I757" t="str">
        <x:v>sales_jun_2026.csv</x:v>
      </x:c>
    </x:row>
    <x:row r="758">
      <x:c r="A758" t="str">
        <x:v>ORD11237</x:v>
      </x:c>
      <x:c r="B758" s="8" t="n">
        <x:v>46194</x:v>
      </x:c>
      <x:c r="C758" t="str">
        <x:v>North</x:v>
      </x:c>
      <x:c r="D758" t="str">
        <x:v>SKU-009</x:v>
      </x:c>
      <x:c r="E758" t="n">
        <x:v>2</x:v>
      </x:c>
      <x:c r="F758" s="6" t="n">
        <x:v>290.74</x:v>
      </x:c>
      <x:c r="G758" s="6" t="n">
        <x:v>17.36</x:v>
      </x:c>
      <x:c r="H758" t="str">
        <x:v>2026-06</x:v>
      </x:c>
      <x:c r="I758" t="str">
        <x:v>sales_jun_2026.csv</x:v>
      </x:c>
    </x:row>
    <x:row r="759">
      <x:c r="A759" t="str">
        <x:v>ORD11238</x:v>
      </x:c>
      <x:c r="B759" s="8" t="n">
        <x:v>46180</x:v>
      </x:c>
      <x:c r="C759" t="str">
        <x:v>East</x:v>
      </x:c>
      <x:c r="D759" t="str">
        <x:v>SKU-004</x:v>
      </x:c>
      <x:c r="E759" t="n">
        <x:v>9</x:v>
      </x:c>
      <x:c r="F759" s="6" t="n">
        <x:v>1136.83</x:v>
      </x:c>
      <x:c r="G759" s="6" t="n">
        <x:v>50.85</x:v>
      </x:c>
      <x:c r="H759" t="str">
        <x:v>2026-06</x:v>
      </x:c>
      <x:c r="I759" t="str">
        <x:v>sales_jun_2026.csv</x:v>
      </x:c>
    </x:row>
    <x:row r="760">
      <x:c r="A760" t="str">
        <x:v>ORD11239</x:v>
      </x:c>
      <x:c r="B760" s="8" t="n">
        <x:v>46192</x:v>
      </x:c>
      <x:c r="C760" t="str">
        <x:v>South</x:v>
      </x:c>
      <x:c r="D760" t="str">
        <x:v>SKU-035</x:v>
      </x:c>
      <x:c r="E760" t="n">
        <x:v>7</x:v>
      </x:c>
      <x:c r="F760" s="6" t="n">
        <x:v>504.72</x:v>
      </x:c>
      <x:c r="G760" s="6" t="n">
        <x:v>67.9</x:v>
      </x:c>
      <x:c r="H760" t="str">
        <x:v>2026-06</x:v>
      </x:c>
      <x:c r="I760" t="str">
        <x:v>sales_jun_2026.csv</x:v>
      </x:c>
    </x:row>
    <x:row r="761">
      <x:c r="A761" t="str">
        <x:v>ORD11240</x:v>
      </x:c>
      <x:c r="B761" s="8" t="n">
        <x:v>46180</x:v>
      </x:c>
      <x:c r="C761" t="str">
        <x:v>North</x:v>
      </x:c>
      <x:c r="D761" t="str">
        <x:v>SKU-008</x:v>
      </x:c>
      <x:c r="E761" t="n">
        <x:v>10</x:v>
      </x:c>
      <x:c r="F761" s="6" t="n">
        <x:v>1131.2</x:v>
      </x:c>
      <x:c r="G761" s="6" t="n">
        <x:v>198.3</x:v>
      </x:c>
      <x:c r="H761" t="str">
        <x:v>2026-06</x:v>
      </x:c>
      <x:c r="I761" t="str">
        <x:v>sales_jun_2026.csv</x:v>
      </x:c>
    </x:row>
    <x:row r="762">
      <x:c r="A762" t="str">
        <x:v>ORD11241</x:v>
      </x:c>
      <x:c r="B762" s="8" t="n">
        <x:v>46174</x:v>
      </x:c>
      <x:c r="C762" t="str">
        <x:v>North</x:v>
      </x:c>
      <x:c r="D762" t="str">
        <x:v>SKU-034</x:v>
      </x:c>
      <x:c r="E762" t="n">
        <x:v>3</x:v>
      </x:c>
      <x:c r="F762" s="6" t="n">
        <x:v>471.54</x:v>
      </x:c>
      <x:c r="G762" s="6" t="n">
        <x:v>114.21</x:v>
      </x:c>
      <x:c r="H762" t="str">
        <x:v>2026-06</x:v>
      </x:c>
      <x:c r="I762" t="str">
        <x:v>sales_jun_2026.csv</x:v>
      </x:c>
    </x:row>
    <x:row r="763">
      <x:c r="A763" t="str">
        <x:v>ORD11242</x:v>
      </x:c>
      <x:c r="B763" s="8" t="n">
        <x:v>46197</x:v>
      </x:c>
      <x:c r="C763" t="str">
        <x:v>North</x:v>
      </x:c>
      <x:c r="D763" t="str">
        <x:v>SKU-015</x:v>
      </x:c>
      <x:c r="E763" t="n">
        <x:v>4</x:v>
      </x:c>
      <x:c r="F763" s="6" t="n">
        <x:v>639.85</x:v>
      </x:c>
      <x:c r="G763" s="6" t="n">
        <x:v>132.68</x:v>
      </x:c>
      <x:c r="H763" t="str">
        <x:v>2026-06</x:v>
      </x:c>
      <x:c r="I763" t="str">
        <x:v>sales_jun_2026.csv</x:v>
      </x:c>
    </x:row>
    <x:row r="764">
      <x:c r="A764" t="str">
        <x:v>ORD11243</x:v>
      </x:c>
      <x:c r="B764" s="8" t="n">
        <x:v>46202</x:v>
      </x:c>
      <x:c r="C764" t="str">
        <x:v>West</x:v>
      </x:c>
      <x:c r="D764" t="str">
        <x:v>SKU-029</x:v>
      </x:c>
      <x:c r="E764" t="n">
        <x:v>8</x:v>
      </x:c>
      <x:c r="F764" s="6" t="n">
        <x:v>307.79</x:v>
      </x:c>
      <x:c r="G764" s="6" t="n">
        <x:v>629.52</x:v>
      </x:c>
      <x:c r="H764" t="str">
        <x:v>2026-06</x:v>
      </x:c>
      <x:c r="I764" t="str">
        <x:v>sales_jun_2026.csv</x:v>
      </x:c>
    </x:row>
    <x:row r="765">
      <x:c r="A765" t="str">
        <x:v>ORD11244</x:v>
      </x:c>
      <x:c r="B765" s="8" t="n">
        <x:v>46174</x:v>
      </x:c>
      <x:c r="C765" t="str">
        <x:v>East</x:v>
      </x:c>
      <x:c r="D765" t="str">
        <x:v>SKU-024</x:v>
      </x:c>
      <x:c r="E765" t="n">
        <x:v>7</x:v>
      </x:c>
      <x:c r="F765" s="6" t="n">
        <x:v>328.02</x:v>
      </x:c>
      <x:c r="G765" s="6" t="n">
        <x:v>115.64</x:v>
      </x:c>
      <x:c r="H765" t="str">
        <x:v>2026-06</x:v>
      </x:c>
      <x:c r="I765" t="str">
        <x:v>sales_jun_2026.csv</x:v>
      </x:c>
    </x:row>
    <x:row r="766">
      <x:c r="A766" t="str">
        <x:v>ORD11245</x:v>
      </x:c>
      <x:c r="B766" s="8" t="n">
        <x:v>46190</x:v>
      </x:c>
      <x:c r="C766" t="str">
        <x:v>North</x:v>
      </x:c>
      <x:c r="D766" t="str">
        <x:v>SKU-033</x:v>
      </x:c>
      <x:c r="E766" t="n">
        <x:v>3</x:v>
      </x:c>
      <x:c r="F766" s="6" t="n">
        <x:v>30</x:v>
      </x:c>
      <x:c r="G766" s="6" t="n">
        <x:v>248.97</x:v>
      </x:c>
      <x:c r="H766" t="str">
        <x:v>2026-06</x:v>
      </x:c>
      <x:c r="I766" t="str">
        <x:v>sales_jun_2026.csv</x:v>
      </x:c>
    </x:row>
    <x:row r="767">
      <x:c r="A767" t="str">
        <x:v>ORD11246</x:v>
      </x:c>
      <x:c r="B767" s="8" t="n">
        <x:v>46190</x:v>
      </x:c>
      <x:c r="C767" t="str">
        <x:v>North</x:v>
      </x:c>
      <x:c r="D767" t="str">
        <x:v>SKU-033</x:v>
      </x:c>
      <x:c r="E767" t="n">
        <x:v>7</x:v>
      </x:c>
      <x:c r="F767" s="6" t="n">
        <x:v>928.59</x:v>
      </x:c>
      <x:c r="G767" s="6" t="n">
        <x:v>580.93</x:v>
      </x:c>
      <x:c r="H767" t="str">
        <x:v>2026-06</x:v>
      </x:c>
      <x:c r="I767" t="str">
        <x:v>sales_jun_2026.csv</x:v>
      </x:c>
    </x:row>
    <x:row r="768">
      <x:c r="A768" t="str">
        <x:v>ORD11247</x:v>
      </x:c>
      <x:c r="B768" s="8" t="n">
        <x:v>46191</x:v>
      </x:c>
      <x:c r="C768" t="str">
        <x:v>North</x:v>
      </x:c>
      <x:c r="D768" t="str">
        <x:v>SKU-024</x:v>
      </x:c>
      <x:c r="E768" t="n">
        <x:v>5</x:v>
      </x:c>
      <x:c r="F768" s="6" t="n">
        <x:v>199.85</x:v>
      </x:c>
      <x:c r="G768" s="6" t="n">
        <x:v>82.6</x:v>
      </x:c>
      <x:c r="H768" t="str">
        <x:v>2026-06</x:v>
      </x:c>
      <x:c r="I768" t="str">
        <x:v>sales_jun_2026.csv</x:v>
      </x:c>
    </x:row>
    <x:row r="769">
      <x:c r="A769" t="str">
        <x:v>ORD11248</x:v>
      </x:c>
      <x:c r="B769" s="8" t="n">
        <x:v>46196</x:v>
      </x:c>
      <x:c r="C769" t="str">
        <x:v>North</x:v>
      </x:c>
      <x:c r="D769" t="str">
        <x:v>SKU-026</x:v>
      </x:c>
      <x:c r="E769" t="n">
        <x:v>5</x:v>
      </x:c>
      <x:c r="F769" s="6" t="n">
        <x:v>190.14</x:v>
      </x:c>
      <x:c r="G769" s="6" t="n">
        <x:v>98.1</x:v>
      </x:c>
      <x:c r="H769" t="str">
        <x:v>2026-06</x:v>
      </x:c>
      <x:c r="I769" t="str">
        <x:v>sales_jun_2026.csv</x:v>
      </x:c>
    </x:row>
    <x:row r="770">
      <x:c r="A770" t="str">
        <x:v>ORD11249</x:v>
      </x:c>
      <x:c r="B770" s="8" t="n">
        <x:v>46188</x:v>
      </x:c>
      <x:c r="C770" t="str">
        <x:v>North</x:v>
      </x:c>
      <x:c r="D770" t="str">
        <x:v>SKU-013</x:v>
      </x:c>
      <x:c r="E770" t="n">
        <x:v>11</x:v>
      </x:c>
      <x:c r="F770" s="6" t="n">
        <x:v>190.81</x:v>
      </x:c>
      <x:c r="G770" s="6" t="n">
        <x:v>710.38</x:v>
      </x:c>
      <x:c r="H770" t="str">
        <x:v>2026-06</x:v>
      </x:c>
      <x:c r="I770" t="str">
        <x:v>sales_jun_2026.csv</x:v>
      </x:c>
    </x:row>
    <x:row r="771">
      <x:c r="A771" t="str">
        <x:v>ORD11250</x:v>
      </x:c>
      <x:c r="B771" s="8" t="n">
        <x:v>46185</x:v>
      </x:c>
      <x:c r="C771" t="str">
        <x:v>East</x:v>
      </x:c>
      <x:c r="D771" t="str">
        <x:v>SKU-006</x:v>
      </x:c>
      <x:c r="E771" t="n">
        <x:v>2</x:v>
      </x:c>
      <x:c r="F771" s="6" t="n">
        <x:v>337.38</x:v>
      </x:c>
      <x:c r="G771" s="6" t="n">
        <x:v>16.86</x:v>
      </x:c>
      <x:c r="H771" t="str">
        <x:v>2026-06</x:v>
      </x:c>
      <x:c r="I771" t="str">
        <x:v>sales_jun_2026.csv</x:v>
      </x:c>
    </x:row>
    <x:row r="772">
      <x:c r="A772" t="str">
        <x:v>ORD11251</x:v>
      </x:c>
      <x:c r="B772" s="8" t="n">
        <x:v>46176</x:v>
      </x:c>
      <x:c r="C772" t="str">
        <x:v>West</x:v>
      </x:c>
      <x:c r="D772" t="str">
        <x:v>SKU-040</x:v>
      </x:c>
      <x:c r="E772" t="n">
        <x:v>6</x:v>
      </x:c>
      <x:c r="F772" s="6" t="n">
        <x:v>355.36</x:v>
      </x:c>
      <x:c r="G772" s="6" t="n">
        <x:v>528.24</x:v>
      </x:c>
      <x:c r="H772" t="str">
        <x:v>2026-06</x:v>
      </x:c>
      <x:c r="I772" t="str">
        <x:v>sales_jun_2026.csv</x:v>
      </x:c>
    </x:row>
    <x:row r="773">
      <x:c r="A773" t="str">
        <x:v>ORD11252</x:v>
      </x:c>
      <x:c r="B773" s="8" t="n">
        <x:v>46187</x:v>
      </x:c>
      <x:c r="C773" t="str">
        <x:v>West</x:v>
      </x:c>
      <x:c r="D773" t="str">
        <x:v>SKU-003</x:v>
      </x:c>
      <x:c r="E773" t="n">
        <x:v>1</x:v>
      </x:c>
      <x:c r="F773" s="6" t="n">
        <x:v>137.51</x:v>
      </x:c>
      <x:c r="G773" s="6" t="n">
        <x:v>81.23</x:v>
      </x:c>
      <x:c r="H773" t="str">
        <x:v>2026-06</x:v>
      </x:c>
      <x:c r="I773" t="str">
        <x:v>sales_jun_2026.csv</x:v>
      </x:c>
    </x:row>
    <x:row r="774">
      <x:c r="A774" t="str">
        <x:v>ORD11253</x:v>
      </x:c>
      <x:c r="B774" s="8" t="n">
        <x:v>46198</x:v>
      </x:c>
      <x:c r="C774" t="str">
        <x:v>West</x:v>
      </x:c>
      <x:c r="D774" t="str">
        <x:v>SKU-022</x:v>
      </x:c>
      <x:c r="E774" t="n">
        <x:v>7</x:v>
      </x:c>
      <x:c r="F774" s="6" t="n">
        <x:v>187.36</x:v>
      </x:c>
      <x:c r="G774" s="6" t="n">
        <x:v>34.93</x:v>
      </x:c>
      <x:c r="H774" t="str">
        <x:v>2026-06</x:v>
      </x:c>
      <x:c r="I774" t="str">
        <x:v>sales_jun_2026.csv</x:v>
      </x:c>
    </x:row>
    <x:row r="775">
      <x:c r="A775" t="str">
        <x:v>ORD11254</x:v>
      </x:c>
      <x:c r="B775" s="8" t="n">
        <x:v>46183</x:v>
      </x:c>
      <x:c r="C775" t="str">
        <x:v>East</x:v>
      </x:c>
      <x:c r="D775" t="str">
        <x:v>SKU-003</x:v>
      </x:c>
      <x:c r="E775" t="n">
        <x:v>2</x:v>
      </x:c>
      <x:c r="F775" s="6" t="n">
        <x:v>250.55</x:v>
      </x:c>
      <x:c r="G775" s="6" t="n">
        <x:v>162.46</x:v>
      </x:c>
      <x:c r="H775" t="str">
        <x:v>2026-06</x:v>
      </x:c>
      <x:c r="I775" t="str">
        <x:v>sales_jun_2026.csv</x:v>
      </x:c>
    </x:row>
    <x:row r="776">
      <x:c r="A776" t="str">
        <x:v>ORD11255</x:v>
      </x:c>
      <x:c r="B776" s="8" t="n">
        <x:v>46197</x:v>
      </x:c>
      <x:c r="C776" t="str">
        <x:v>South</x:v>
      </x:c>
      <x:c r="D776" t="str">
        <x:v>SKU-012</x:v>
      </x:c>
      <x:c r="E776" t="n">
        <x:v>7</x:v>
      </x:c>
      <x:c r="F776" s="6" t="n">
        <x:v>590.79</x:v>
      </x:c>
      <x:c r="G776" s="6" t="n">
        <x:v>70</x:v>
      </x:c>
      <x:c r="H776" t="str">
        <x:v>2026-06</x:v>
      </x:c>
      <x:c r="I776" t="str">
        <x:v>sales_jun_2026.csv</x:v>
      </x:c>
    </x:row>
    <x:row r="777">
      <x:c r="A777" t="str">
        <x:v>ORD11256</x:v>
      </x:c>
      <x:c r="B777" s="8" t="n">
        <x:v>46177</x:v>
      </x:c>
      <x:c r="C777" t="str">
        <x:v>North</x:v>
      </x:c>
      <x:c r="D777" t="str">
        <x:v>SKU-017</x:v>
      </x:c>
      <x:c r="E777" t="n">
        <x:v>4</x:v>
      </x:c>
      <x:c r="F777" s="6" t="n">
        <x:v>72.38</x:v>
      </x:c>
      <x:c r="G777" s="6" t="n">
        <x:v>32.08</x:v>
      </x:c>
      <x:c r="H777" t="str">
        <x:v>2026-06</x:v>
      </x:c>
      <x:c r="I777" t="str">
        <x:v>sales_jun_2026.csv</x:v>
      </x:c>
    </x:row>
    <x:row r="778">
      <x:c r="A778" t="str">
        <x:v>ORD11257</x:v>
      </x:c>
      <x:c r="B778" s="8" t="n">
        <x:v>46198</x:v>
      </x:c>
      <x:c r="C778" t="str">
        <x:v>East</x:v>
      </x:c>
      <x:c r="D778" t="str">
        <x:v>SKU-011</x:v>
      </x:c>
      <x:c r="E778" t="n">
        <x:v>9</x:v>
      </x:c>
      <x:c r="F778" s="6" t="n">
        <x:v>1322.42</x:v>
      </x:c>
      <x:c r="G778" s="6" t="n">
        <x:v>615.15</x:v>
      </x:c>
      <x:c r="H778" t="str">
        <x:v>2026-06</x:v>
      </x:c>
      <x:c r="I778" t="str">
        <x:v>sales_jun_2026.csv</x:v>
      </x:c>
    </x:row>
    <x:row r="779">
      <x:c r="A779" t="str">
        <x:v>ORD11258</x:v>
      </x:c>
      <x:c r="B779" s="8" t="n">
        <x:v>46183</x:v>
      </x:c>
      <x:c r="C779" t="str">
        <x:v>South</x:v>
      </x:c>
      <x:c r="D779" t="str">
        <x:v>SKU-010</x:v>
      </x:c>
      <x:c r="E779" t="n">
        <x:v>2</x:v>
      </x:c>
      <x:c r="F779" s="6" t="n">
        <x:v>359.55</x:v>
      </x:c>
      <x:c r="G779" s="6" t="n">
        <x:v>91.1</x:v>
      </x:c>
      <x:c r="H779" t="str">
        <x:v>2026-06</x:v>
      </x:c>
      <x:c r="I779" t="str">
        <x:v>sales_jun_2026.csv</x:v>
      </x:c>
    </x:row>
    <x:row r="780">
      <x:c r="A780" t="str">
        <x:v>ORD11259</x:v>
      </x:c>
      <x:c r="B780" s="8" t="n">
        <x:v>46190</x:v>
      </x:c>
      <x:c r="C780" t="str">
        <x:v>North</x:v>
      </x:c>
      <x:c r="D780" t="str">
        <x:v>SKU-018</x:v>
      </x:c>
      <x:c r="E780" t="n">
        <x:v>10</x:v>
      </x:c>
      <x:c r="F780" s="6" t="n">
        <x:v>758.07</x:v>
      </x:c>
      <x:c r="G780" s="6" t="n">
        <x:v>409.6</x:v>
      </x:c>
      <x:c r="H780" t="str">
        <x:v>2026-06</x:v>
      </x:c>
      <x:c r="I780" t="str">
        <x:v>sales_jun_2026.csv</x:v>
      </x:c>
    </x:row>
    <x:row r="781">
      <x:c r="A781" t="str">
        <x:v>ORD11260</x:v>
      </x:c>
      <x:c r="B781" s="8" t="n">
        <x:v>46186</x:v>
      </x:c>
      <x:c r="C781" t="str">
        <x:v>East</x:v>
      </x:c>
      <x:c r="D781" t="str">
        <x:v>SKU-019</x:v>
      </x:c>
      <x:c r="E781" t="n">
        <x:v>6</x:v>
      </x:c>
      <x:c r="F781" s="6" t="n">
        <x:v>591.71</x:v>
      </x:c>
      <x:c r="G781" s="6" t="n">
        <x:v>165.48</x:v>
      </x:c>
      <x:c r="H781" t="str">
        <x:v>2026-06</x:v>
      </x:c>
      <x:c r="I781" t="str">
        <x:v>sales_jun_2026.csv</x:v>
      </x:c>
    </x:row>
    <x:row r="782">
      <x:c r="A782" t="str">
        <x:v>ORD11261</x:v>
      </x:c>
      <x:c r="B782" s="8" t="n">
        <x:v>46175</x:v>
      </x:c>
      <x:c r="C782" t="str">
        <x:v>North</x:v>
      </x:c>
      <x:c r="D782" t="str">
        <x:v>SKU-005</x:v>
      </x:c>
      <x:c r="E782" t="n">
        <x:v>8</x:v>
      </x:c>
      <x:c r="F782" s="6" t="n">
        <x:v>1058.78</x:v>
      </x:c>
      <x:c r="G782" s="6" t="n">
        <x:v>398.08</x:v>
      </x:c>
      <x:c r="H782" t="str">
        <x:v>2026-06</x:v>
      </x:c>
      <x:c r="I782" t="str">
        <x:v>sales_jun_2026.csv</x:v>
      </x:c>
    </x:row>
    <x:row r="783">
      <x:c r="A783" t="str">
        <x:v>ORD11262</x:v>
      </x:c>
      <x:c r="B783" s="8" t="n">
        <x:v>46184</x:v>
      </x:c>
      <x:c r="C783" t="str">
        <x:v>West</x:v>
      </x:c>
      <x:c r="D783" t="str">
        <x:v>SKU-031</x:v>
      </x:c>
      <x:c r="E783" t="n">
        <x:v>1</x:v>
      </x:c>
      <x:c r="F783" s="6" t="n">
        <x:v>91.41</x:v>
      </x:c>
      <x:c r="G783" s="6" t="n">
        <x:v>53.08</x:v>
      </x:c>
      <x:c r="H783" t="str">
        <x:v>2026-06</x:v>
      </x:c>
      <x:c r="I783" t="str">
        <x:v>sales_jun_2026.csv</x:v>
      </x:c>
    </x:row>
    <x:row r="784">
      <x:c r="A784" t="str">
        <x:v>ORD11263</x:v>
      </x:c>
      <x:c r="B784" s="8" t="n">
        <x:v>46198</x:v>
      </x:c>
      <x:c r="C784" t="str">
        <x:v>South</x:v>
      </x:c>
      <x:c r="D784" t="str">
        <x:v>SKU-025</x:v>
      </x:c>
      <x:c r="E784" t="n">
        <x:v>7</x:v>
      </x:c>
      <x:c r="F784" s="6" t="n">
        <x:v>279.18</x:v>
      </x:c>
      <x:c r="G784" s="6" t="n">
        <x:v>188.44</x:v>
      </x:c>
      <x:c r="H784" t="str">
        <x:v>2026-06</x:v>
      </x:c>
      <x:c r="I784" t="str">
        <x:v>sales_jun_2026.csv</x:v>
      </x:c>
    </x:row>
    <x:row r="785">
      <x:c r="A785" t="str">
        <x:v>ORD11264</x:v>
      </x:c>
      <x:c r="B785" s="8" t="n">
        <x:v>46203</x:v>
      </x:c>
      <x:c r="C785" t="str">
        <x:v>East</x:v>
      </x:c>
      <x:c r="D785" t="str">
        <x:v>SKU-029</x:v>
      </x:c>
      <x:c r="E785" t="n">
        <x:v>3</x:v>
      </x:c>
      <x:c r="F785" s="6" t="n">
        <x:v>492.31</x:v>
      </x:c>
      <x:c r="G785" s="6" t="n">
        <x:v>236.07</x:v>
      </x:c>
      <x:c r="H785" t="str">
        <x:v>2026-06</x:v>
      </x:c>
      <x:c r="I785" t="str">
        <x:v>sales_jun_2026.csv</x:v>
      </x:c>
    </x:row>
    <x:row r="786">
      <x:c r="A786" t="str">
        <x:v>ORD11265</x:v>
      </x:c>
      <x:c r="B786" s="8" t="n">
        <x:v>46192</x:v>
      </x:c>
      <x:c r="C786" t="str">
        <x:v>West</x:v>
      </x:c>
      <x:c r="D786" t="str">
        <x:v>SKU-023</x:v>
      </x:c>
      <x:c r="E786" t="n">
        <x:v>1</x:v>
      </x:c>
      <x:c r="F786" s="6" t="n">
        <x:v>123.08</x:v>
      </x:c>
      <x:c r="G786" s="6" t="n">
        <x:v>4.07</x:v>
      </x:c>
      <x:c r="H786" t="str">
        <x:v>2026-06</x:v>
      </x:c>
      <x:c r="I786" t="str">
        <x:v>sales_jun_2026.csv</x:v>
      </x:c>
    </x:row>
    <x:row r="787">
      <x:c r="A787" t="str">
        <x:v>ORD11266</x:v>
      </x:c>
      <x:c r="B787" s="8" t="n">
        <x:v>46203</x:v>
      </x:c>
      <x:c r="C787" t="str">
        <x:v>South</x:v>
      </x:c>
      <x:c r="D787" t="str">
        <x:v>SKU-012</x:v>
      </x:c>
      <x:c r="E787" t="n">
        <x:v>9</x:v>
      </x:c>
      <x:c r="F787" s="6" t="n">
        <x:v>1385.84</x:v>
      </x:c>
      <x:c r="G787" s="6" t="n">
        <x:v>90</x:v>
      </x:c>
      <x:c r="H787" t="str">
        <x:v>2026-06</x:v>
      </x:c>
      <x:c r="I787" t="str">
        <x:v>sales_jun_2026.csv</x:v>
      </x:c>
    </x:row>
    <x:row r="788">
      <x:c r="A788" t="str">
        <x:v>ORD11267</x:v>
      </x:c>
      <x:c r="B788" s="8" t="n">
        <x:v>46185</x:v>
      </x:c>
      <x:c r="C788" t="str">
        <x:v>West</x:v>
      </x:c>
      <x:c r="D788" t="str">
        <x:v>SKU-016</x:v>
      </x:c>
      <x:c r="E788" t="n">
        <x:v>4</x:v>
      </x:c>
      <x:c r="F788" s="6" t="n">
        <x:v>180.87</x:v>
      </x:c>
      <x:c r="G788" s="6" t="n">
        <x:v>218.64</x:v>
      </x:c>
      <x:c r="H788" t="str">
        <x:v>2026-06</x:v>
      </x:c>
      <x:c r="I788" t="str">
        <x:v>sales_jun_2026.csv</x:v>
      </x:c>
    </x:row>
    <x:row r="789">
      <x:c r="A789" t="str">
        <x:v>ORD11268</x:v>
      </x:c>
      <x:c r="B789" s="8" t="n">
        <x:v>46198</x:v>
      </x:c>
      <x:c r="C789" t="str">
        <x:v>South</x:v>
      </x:c>
      <x:c r="D789" t="str">
        <x:v>SKU-024</x:v>
      </x:c>
      <x:c r="E789" t="n">
        <x:v>4</x:v>
      </x:c>
      <x:c r="F789" s="6" t="n">
        <x:v>175.92</x:v>
      </x:c>
      <x:c r="G789" s="6" t="n">
        <x:v>66.08</x:v>
      </x:c>
      <x:c r="H789" t="str">
        <x:v>2026-06</x:v>
      </x:c>
      <x:c r="I789" t="str">
        <x:v>sales_jun_2026.csv</x:v>
      </x:c>
    </x:row>
    <x:row r="790">
      <x:c r="A790" t="str">
        <x:v>ORD11269</x:v>
      </x:c>
      <x:c r="B790" s="8" t="n">
        <x:v>46176</x:v>
      </x:c>
      <x:c r="C790" t="str">
        <x:v>East</x:v>
      </x:c>
      <x:c r="D790" t="str">
        <x:v>SKU-005</x:v>
      </x:c>
      <x:c r="E790" t="n">
        <x:v>8</x:v>
      </x:c>
      <x:c r="F790" s="6" t="n">
        <x:v>769.61</x:v>
      </x:c>
      <x:c r="G790" s="6" t="n">
        <x:v>398.08</x:v>
      </x:c>
      <x:c r="H790" t="str">
        <x:v>2026-06</x:v>
      </x:c>
      <x:c r="I790" t="str">
        <x:v>sales_jun_2026.csv</x:v>
      </x:c>
    </x:row>
    <x:row r="791">
      <x:c r="A791" t="str">
        <x:v>ORD11270</x:v>
      </x:c>
      <x:c r="B791" s="8" t="n">
        <x:v>46199</x:v>
      </x:c>
      <x:c r="C791" t="str">
        <x:v>West</x:v>
      </x:c>
      <x:c r="D791" t="str">
        <x:v>SKU-040</x:v>
      </x:c>
      <x:c r="E791" t="n">
        <x:v>9</x:v>
      </x:c>
      <x:c r="F791" s="6" t="n">
        <x:v>1352.62</x:v>
      </x:c>
      <x:c r="G791" s="6" t="n">
        <x:v>792.36</x:v>
      </x:c>
      <x:c r="H791" t="str">
        <x:v>2026-06</x:v>
      </x:c>
      <x:c r="I791" t="str">
        <x:v>sales_jun_2026.csv</x:v>
      </x:c>
    </x:row>
    <x:row r="792">
      <x:c r="A792" t="str">
        <x:v>ORD11271</x:v>
      </x:c>
      <x:c r="B792" s="8" t="n">
        <x:v>46182</x:v>
      </x:c>
      <x:c r="C792" t="str">
        <x:v>West</x:v>
      </x:c>
      <x:c r="D792" t="str">
        <x:v>SKU-001</x:v>
      </x:c>
      <x:c r="E792" t="n">
        <x:v>11</x:v>
      </x:c>
      <x:c r="F792" s="6" t="n">
        <x:v>248.28</x:v>
      </x:c>
      <x:c r="G792" s="6" t="n">
        <x:v>364.65</x:v>
      </x:c>
      <x:c r="H792" t="str">
        <x:v>2026-06</x:v>
      </x:c>
      <x:c r="I792" t="str">
        <x:v>sales_jun_2026.csv</x:v>
      </x:c>
    </x:row>
    <x:row r="793">
      <x:c r="A793" t="str">
        <x:v>ORD11272</x:v>
      </x:c>
      <x:c r="B793" s="8" t="n">
        <x:v>46202</x:v>
      </x:c>
      <x:c r="C793" t="str">
        <x:v>East</x:v>
      </x:c>
      <x:c r="D793" t="str">
        <x:v>SKU-017</x:v>
      </x:c>
      <x:c r="E793" t="n">
        <x:v>10</x:v>
      </x:c>
      <x:c r="F793" s="6" t="n">
        <x:v>967.29</x:v>
      </x:c>
      <x:c r="G793" s="6" t="n">
        <x:v>80.2</x:v>
      </x:c>
      <x:c r="H793" t="str">
        <x:v>2026-06</x:v>
      </x:c>
      <x:c r="I793" t="str">
        <x:v>sales_jun_2026.csv</x:v>
      </x:c>
    </x:row>
    <x:row r="794">
      <x:c r="A794" t="str">
        <x:v>ORD11273</x:v>
      </x:c>
      <x:c r="B794" s="8" t="n">
        <x:v>46183</x:v>
      </x:c>
      <x:c r="C794" t="str">
        <x:v>North</x:v>
      </x:c>
      <x:c r="D794" t="str">
        <x:v>SKU-024</x:v>
      </x:c>
      <x:c r="E794" t="n">
        <x:v>10</x:v>
      </x:c>
      <x:c r="F794" s="6" t="n">
        <x:v>1692.58</x:v>
      </x:c>
      <x:c r="G794" s="6" t="n">
        <x:v>165.2</x:v>
      </x:c>
      <x:c r="H794" t="str">
        <x:v>2026-06</x:v>
      </x:c>
      <x:c r="I794" t="str">
        <x:v>sales_jun_2026.csv</x:v>
      </x:c>
    </x:row>
    <x:row r="795">
      <x:c r="A795" t="str">
        <x:v>ORD11274</x:v>
      </x:c>
      <x:c r="B795" s="8" t="n">
        <x:v>46189</x:v>
      </x:c>
      <x:c r="C795" t="str">
        <x:v>West</x:v>
      </x:c>
      <x:c r="D795" t="str">
        <x:v>SKU-027</x:v>
      </x:c>
      <x:c r="E795" t="n">
        <x:v>5</x:v>
      </x:c>
      <x:c r="F795" s="6" t="n">
        <x:v>729.29</x:v>
      </x:c>
      <x:c r="G795" s="6" t="n">
        <x:v>396.85</x:v>
      </x:c>
      <x:c r="H795" t="str">
        <x:v>2026-06</x:v>
      </x:c>
      <x:c r="I795" t="str">
        <x:v>sales_jun_2026.csv</x:v>
      </x:c>
    </x:row>
    <x:row r="796">
      <x:c r="A796" t="str">
        <x:v>ORD11275</x:v>
      </x:c>
      <x:c r="B796" s="8" t="n">
        <x:v>46200</x:v>
      </x:c>
      <x:c r="C796" t="str">
        <x:v>South</x:v>
      </x:c>
      <x:c r="D796" t="str">
        <x:v>SKU-013</x:v>
      </x:c>
      <x:c r="E796" t="n">
        <x:v>8</x:v>
      </x:c>
      <x:c r="F796" s="6" t="n">
        <x:v>708.98</x:v>
      </x:c>
      <x:c r="G796" s="6" t="n">
        <x:v>516.64</x:v>
      </x:c>
      <x:c r="H796" t="str">
        <x:v>2026-06</x:v>
      </x:c>
      <x:c r="I796" t="str">
        <x:v>sales_jun_2026.csv</x:v>
      </x:c>
    </x:row>
    <x:row r="797">
      <x:c r="A797" t="str">
        <x:v>ORD11276</x:v>
      </x:c>
      <x:c r="B797" s="8" t="n">
        <x:v>46189</x:v>
      </x:c>
      <x:c r="C797" t="str">
        <x:v>West</x:v>
      </x:c>
      <x:c r="D797" t="str">
        <x:v>SKU-039</x:v>
      </x:c>
      <x:c r="E797" t="n">
        <x:v>11</x:v>
      </x:c>
      <x:c r="F797" s="6" t="n">
        <x:v>1438.49</x:v>
      </x:c>
      <x:c r="G797" s="6" t="n">
        <x:v>456.28</x:v>
      </x:c>
      <x:c r="H797" t="str">
        <x:v>2026-06</x:v>
      </x:c>
      <x:c r="I797" t="str">
        <x:v>sales_jun_2026.csv</x:v>
      </x:c>
    </x:row>
    <x:row r="798">
      <x:c r="A798" t="str">
        <x:v>ORD11277</x:v>
      </x:c>
      <x:c r="B798" s="8" t="n">
        <x:v>46201</x:v>
      </x:c>
      <x:c r="C798" t="str">
        <x:v>West</x:v>
      </x:c>
      <x:c r="D798" t="str">
        <x:v>SKU-011</x:v>
      </x:c>
      <x:c r="E798" t="n">
        <x:v>2</x:v>
      </x:c>
      <x:c r="F798" s="6" t="n">
        <x:v>54.07</x:v>
      </x:c>
      <x:c r="G798" s="6" t="n">
        <x:v>136.7</x:v>
      </x:c>
      <x:c r="H798" t="str">
        <x:v>2026-06</x:v>
      </x:c>
      <x:c r="I798" t="str">
        <x:v>sales_jun_2026.csv</x:v>
      </x:c>
    </x:row>
    <x:row r="799">
      <x:c r="A799" t="str">
        <x:v>ORD11278</x:v>
      </x:c>
      <x:c r="B799" s="8" t="n">
        <x:v>46181</x:v>
      </x:c>
      <x:c r="C799" t="str">
        <x:v>North</x:v>
      </x:c>
      <x:c r="D799" t="str">
        <x:v>SKU-029</x:v>
      </x:c>
      <x:c r="E799" t="n">
        <x:v>7</x:v>
      </x:c>
      <x:c r="F799" s="6" t="n">
        <x:v>257.67</x:v>
      </x:c>
      <x:c r="G799" s="6" t="n">
        <x:v>550.83</x:v>
      </x:c>
      <x:c r="H799" t="str">
        <x:v>2026-06</x:v>
      </x:c>
      <x:c r="I799" t="str">
        <x:v>sales_jun_2026.csv</x:v>
      </x:c>
    </x:row>
    <x:row r="800">
      <x:c r="A800" t="str">
        <x:v>ORD11279</x:v>
      </x:c>
      <x:c r="B800" s="8" t="n">
        <x:v>46200</x:v>
      </x:c>
      <x:c r="C800" t="str">
        <x:v>South</x:v>
      </x:c>
      <x:c r="D800" t="str">
        <x:v>SKU-033</x:v>
      </x:c>
      <x:c r="E800" t="n">
        <x:v>7</x:v>
      </x:c>
      <x:c r="F800" s="6" t="n">
        <x:v>730.41</x:v>
      </x:c>
      <x:c r="G800" s="6" t="n">
        <x:v>580.93</x:v>
      </x:c>
      <x:c r="H800" t="str">
        <x:v>2026-06</x:v>
      </x:c>
      <x:c r="I800" t="str">
        <x:v>sales_jun_2026.csv</x:v>
      </x:c>
    </x:row>
    <x:row r="801">
      <x:c r="A801" t="str">
        <x:v>ORD11280</x:v>
      </x:c>
      <x:c r="B801" s="8" t="n">
        <x:v>46187</x:v>
      </x:c>
      <x:c r="C801" t="str">
        <x:v>East</x:v>
      </x:c>
      <x:c r="D801" t="str">
        <x:v>SKU-009</x:v>
      </x:c>
      <x:c r="E801" t="n">
        <x:v>11</x:v>
      </x:c>
      <x:c r="F801" s="6" t="n">
        <x:v>676.69</x:v>
      </x:c>
      <x:c r="G801" s="6" t="n">
        <x:v>95.48</x:v>
      </x:c>
      <x:c r="H801" t="str">
        <x:v>2026-06</x:v>
      </x:c>
      <x:c r="I801" t="str">
        <x:v>sales_jun_2026.csv</x:v>
      </x:c>
    </x:row>
    <x:row r="802">
      <x:c r="A802" t="str">
        <x:v>ORD11281</x:v>
      </x:c>
      <x:c r="B802" s="8" t="n">
        <x:v>46195</x:v>
      </x:c>
      <x:c r="C802" t="str">
        <x:v>North</x:v>
      </x:c>
      <x:c r="D802" t="str">
        <x:v>SKU-008</x:v>
      </x:c>
      <x:c r="E802" t="n">
        <x:v>7</x:v>
      </x:c>
      <x:c r="F802" s="6" t="n">
        <x:v>771.02</x:v>
      </x:c>
      <x:c r="G802" s="6" t="n">
        <x:v>138.81</x:v>
      </x:c>
      <x:c r="H802" t="str">
        <x:v>2026-06</x:v>
      </x:c>
      <x:c r="I802" t="str">
        <x:v>sales_jun_2026.csv</x:v>
      </x:c>
    </x:row>
    <x:row r="803">
      <x:c r="A803" t="str">
        <x:v>ORD11282</x:v>
      </x:c>
      <x:c r="B803" s="8" t="n">
        <x:v>46202</x:v>
      </x:c>
      <x:c r="C803" t="str">
        <x:v>North</x:v>
      </x:c>
      <x:c r="D803" t="str">
        <x:v>SKU-022</x:v>
      </x:c>
      <x:c r="E803" t="n">
        <x:v>5</x:v>
      </x:c>
      <x:c r="F803" s="6" t="n">
        <x:v>850.05</x:v>
      </x:c>
      <x:c r="G803" s="6" t="n">
        <x:v>24.95</x:v>
      </x:c>
      <x:c r="H803" t="str">
        <x:v>2026-06</x:v>
      </x:c>
      <x:c r="I803" t="str">
        <x:v>sales_jun_2026.csv</x:v>
      </x:c>
    </x:row>
    <x:row r="804">
      <x:c r="A804" t="str">
        <x:v>ORD11283</x:v>
      </x:c>
      <x:c r="B804" s="8" t="n">
        <x:v>46189</x:v>
      </x:c>
      <x:c r="C804" t="str">
        <x:v>North</x:v>
      </x:c>
      <x:c r="D804" t="str">
        <x:v>SKU-012</x:v>
      </x:c>
      <x:c r="E804" t="n">
        <x:v>2</x:v>
      </x:c>
      <x:c r="F804" s="6" t="n">
        <x:v>262.42</x:v>
      </x:c>
      <x:c r="G804" s="6" t="n">
        <x:v>20</x:v>
      </x:c>
      <x:c r="H804" t="str">
        <x:v>2026-06</x:v>
      </x:c>
      <x:c r="I804" t="str">
        <x:v>sales_jun_2026.csv</x:v>
      </x:c>
    </x:row>
    <x:row r="805">
      <x:c r="A805" t="str">
        <x:v>ORD11284</x:v>
      </x:c>
      <x:c r="B805" s="8" t="n">
        <x:v>46187</x:v>
      </x:c>
      <x:c r="C805" t="str">
        <x:v>East</x:v>
      </x:c>
      <x:c r="D805" t="str">
        <x:v>SKU-032</x:v>
      </x:c>
      <x:c r="E805" t="n">
        <x:v>10</x:v>
      </x:c>
      <x:c r="F805" s="6" t="n">
        <x:v>1244.59</x:v>
      </x:c>
      <x:c r="G805" s="6" t="n">
        <x:v>825.3</x:v>
      </x:c>
      <x:c r="H805" t="str">
        <x:v>2026-06</x:v>
      </x:c>
      <x:c r="I805" t="str">
        <x:v>sales_jun_2026.csv</x:v>
      </x:c>
    </x:row>
    <x:row r="806">
      <x:c r="A806" t="str">
        <x:v>ORD11285</x:v>
      </x:c>
      <x:c r="B806" s="8" t="n">
        <x:v>46175</x:v>
      </x:c>
      <x:c r="C806" t="str">
        <x:v>West</x:v>
      </x:c>
      <x:c r="D806" t="str">
        <x:v>SKU-027</x:v>
      </x:c>
      <x:c r="E806" t="n">
        <x:v>10</x:v>
      </x:c>
      <x:c r="F806" s="6" t="n">
        <x:v>1131.64</x:v>
      </x:c>
      <x:c r="G806" s="6" t="n">
        <x:v>793.7</x:v>
      </x:c>
      <x:c r="H806" t="str">
        <x:v>2026-06</x:v>
      </x:c>
      <x:c r="I806" t="str">
        <x:v>sales_jun_2026.csv</x:v>
      </x:c>
    </x:row>
    <x:row r="807">
      <x:c r="A807" t="str">
        <x:v>ORD11286</x:v>
      </x:c>
      <x:c r="B807" s="8" t="n">
        <x:v>46192</x:v>
      </x:c>
      <x:c r="C807" t="str">
        <x:v>North</x:v>
      </x:c>
      <x:c r="D807" t="str">
        <x:v>SKU-012</x:v>
      </x:c>
      <x:c r="E807" t="n">
        <x:v>1</x:v>
      </x:c>
      <x:c r="F807" s="6" t="n">
        <x:v>113.62</x:v>
      </x:c>
      <x:c r="G807" s="6" t="n">
        <x:v>10</x:v>
      </x:c>
      <x:c r="H807" t="str">
        <x:v>2026-06</x:v>
      </x:c>
      <x:c r="I807" t="str">
        <x:v>sales_jun_2026.csv</x:v>
      </x:c>
    </x:row>
    <x:row r="808">
      <x:c r="A808" t="str">
        <x:v>ORD11287</x:v>
      </x:c>
      <x:c r="B808" s="8" t="n">
        <x:v>46187</x:v>
      </x:c>
      <x:c r="C808" t="str">
        <x:v>South</x:v>
      </x:c>
      <x:c r="D808" t="str">
        <x:v>SKU-005</x:v>
      </x:c>
      <x:c r="E808" t="n">
        <x:v>3</x:v>
      </x:c>
      <x:c r="F808" s="6" t="n">
        <x:v>522.01</x:v>
      </x:c>
      <x:c r="G808" s="6" t="n">
        <x:v>149.28</x:v>
      </x:c>
      <x:c r="H808" t="str">
        <x:v>2026-06</x:v>
      </x:c>
      <x:c r="I808" t="str">
        <x:v>sales_jun_2026.csv</x:v>
      </x:c>
    </x:row>
    <x:row r="809">
      <x:c r="A809" t="str">
        <x:v>ORD11288</x:v>
      </x:c>
      <x:c r="B809" s="8" t="n">
        <x:v>46184</x:v>
      </x:c>
      <x:c r="C809" t="str">
        <x:v>North</x:v>
      </x:c>
      <x:c r="D809" t="str">
        <x:v>SKU-026</x:v>
      </x:c>
      <x:c r="E809" t="n">
        <x:v>5</x:v>
      </x:c>
      <x:c r="F809" s="6" t="n">
        <x:v>814.06</x:v>
      </x:c>
      <x:c r="G809" s="6" t="n">
        <x:v>98.1</x:v>
      </x:c>
      <x:c r="H809" t="str">
        <x:v>2026-06</x:v>
      </x:c>
      <x:c r="I809" t="str">
        <x:v>sales_jun_2026.csv</x:v>
      </x:c>
    </x:row>
    <x:row r="810">
      <x:c r="A810" t="str">
        <x:v>ORD11289</x:v>
      </x:c>
      <x:c r="B810" s="8" t="n">
        <x:v>46199</x:v>
      </x:c>
      <x:c r="C810" t="str">
        <x:v>North</x:v>
      </x:c>
      <x:c r="D810" t="str">
        <x:v>SKU-002</x:v>
      </x:c>
      <x:c r="E810" t="n">
        <x:v>1</x:v>
      </x:c>
      <x:c r="F810" s="6" t="n">
        <x:v>86.47</x:v>
      </x:c>
      <x:c r="G810" s="6" t="n">
        <x:v>8.1</x:v>
      </x:c>
      <x:c r="H810" t="str">
        <x:v>2026-06</x:v>
      </x:c>
      <x:c r="I810" t="str">
        <x:v>sales_jun_2026.csv</x:v>
      </x:c>
    </x:row>
    <x:row r="811">
      <x:c r="A811" t="str">
        <x:v>ORD11290</x:v>
      </x:c>
      <x:c r="B811" s="8" t="n">
        <x:v>46178</x:v>
      </x:c>
      <x:c r="C811" t="str">
        <x:v>West</x:v>
      </x:c>
      <x:c r="D811" t="str">
        <x:v>SKU-006</x:v>
      </x:c>
      <x:c r="E811" t="n">
        <x:v>7</x:v>
      </x:c>
      <x:c r="F811" s="6" t="n">
        <x:v>502.86</x:v>
      </x:c>
      <x:c r="G811" s="6" t="n">
        <x:v>59.01</x:v>
      </x:c>
      <x:c r="H811" t="str">
        <x:v>2026-06</x:v>
      </x:c>
      <x:c r="I811" t="str">
        <x:v>sales_jun_2026.csv</x:v>
      </x:c>
    </x:row>
    <x:row r="812">
      <x:c r="A812" t="str">
        <x:v>ORD11291</x:v>
      </x:c>
      <x:c r="B812" s="8" t="n">
        <x:v>46194</x:v>
      </x:c>
      <x:c r="C812" t="str">
        <x:v>West</x:v>
      </x:c>
      <x:c r="D812" t="str">
        <x:v>SKU-004</x:v>
      </x:c>
      <x:c r="E812" t="n">
        <x:v>2</x:v>
      </x:c>
      <x:c r="F812" s="6" t="n">
        <x:v>139.22</x:v>
      </x:c>
      <x:c r="G812" s="6" t="n">
        <x:v>11.3</x:v>
      </x:c>
      <x:c r="H812" t="str">
        <x:v>2026-06</x:v>
      </x:c>
      <x:c r="I812" t="str">
        <x:v>sales_jun_2026.csv</x:v>
      </x:c>
    </x:row>
    <x:row r="813">
      <x:c r="A813" t="str">
        <x:v>ORD11292</x:v>
      </x:c>
      <x:c r="B813" s="8" t="n">
        <x:v>46199</x:v>
      </x:c>
      <x:c r="C813" t="str">
        <x:v>South</x:v>
      </x:c>
      <x:c r="D813" t="str">
        <x:v>SKU-035</x:v>
      </x:c>
      <x:c r="E813" t="n">
        <x:v>11</x:v>
      </x:c>
      <x:c r="F813" s="6" t="n">
        <x:v>333.05</x:v>
      </x:c>
      <x:c r="G813" s="6" t="n">
        <x:v>106.7</x:v>
      </x:c>
      <x:c r="H813" t="str">
        <x:v>2026-06</x:v>
      </x:c>
      <x:c r="I813" t="str">
        <x:v>sales_jun_2026.csv</x:v>
      </x:c>
    </x:row>
    <x:row r="814">
      <x:c r="A814" t="str">
        <x:v>ORD11293</x:v>
      </x:c>
      <x:c r="B814" s="8" t="n">
        <x:v>46185</x:v>
      </x:c>
      <x:c r="C814" t="str">
        <x:v>South</x:v>
      </x:c>
      <x:c r="D814" t="str">
        <x:v>SKU-007</x:v>
      </x:c>
      <x:c r="E814" t="n">
        <x:v>9</x:v>
      </x:c>
      <x:c r="F814" s="6" t="n">
        <x:v>1343.1</x:v>
      </x:c>
      <x:c r="G814" s="6" t="n">
        <x:v>676.44</x:v>
      </x:c>
      <x:c r="H814" t="str">
        <x:v>2026-06</x:v>
      </x:c>
      <x:c r="I814" t="str">
        <x:v>sales_jun_2026.csv</x:v>
      </x:c>
    </x:row>
    <x:row r="815">
      <x:c r="A815" t="str">
        <x:v>ORD11294</x:v>
      </x:c>
      <x:c r="B815" s="8" t="n">
        <x:v>46187</x:v>
      </x:c>
      <x:c r="C815" t="str">
        <x:v>East</x:v>
      </x:c>
      <x:c r="D815" t="str">
        <x:v>SKU-005</x:v>
      </x:c>
      <x:c r="E815" t="n">
        <x:v>7</x:v>
      </x:c>
      <x:c r="F815" s="6" t="n">
        <x:v>1078.89</x:v>
      </x:c>
      <x:c r="G815" s="6" t="n">
        <x:v>348.32</x:v>
      </x:c>
      <x:c r="H815" t="str">
        <x:v>2026-06</x:v>
      </x:c>
      <x:c r="I815" t="str">
        <x:v>sales_jun_2026.csv</x:v>
      </x:c>
    </x:row>
    <x:row r="816">
      <x:c r="A816" t="str">
        <x:v>ORD11295</x:v>
      </x:c>
      <x:c r="B816" s="8" t="n">
        <x:v>46190</x:v>
      </x:c>
      <x:c r="C816" t="str">
        <x:v>West</x:v>
      </x:c>
      <x:c r="D816" t="str">
        <x:v>SKU-033</x:v>
      </x:c>
      <x:c r="E816" t="n">
        <x:v>1</x:v>
      </x:c>
      <x:c r="F816" s="6" t="n">
        <x:v>88.3</x:v>
      </x:c>
      <x:c r="G816" s="6" t="n">
        <x:v>82.99</x:v>
      </x:c>
      <x:c r="H816" t="str">
        <x:v>2026-06</x:v>
      </x:c>
      <x:c r="I816" t="str">
        <x:v>sales_jun_2026.csv</x:v>
      </x:c>
    </x:row>
    <x:row r="817">
      <x:c r="A817" t="str">
        <x:v>ORD11296</x:v>
      </x:c>
      <x:c r="B817" s="8" t="n">
        <x:v>46197</x:v>
      </x:c>
      <x:c r="C817" t="str">
        <x:v>East</x:v>
      </x:c>
      <x:c r="D817" t="str">
        <x:v>SKU-012</x:v>
      </x:c>
      <x:c r="E817" t="n">
        <x:v>12</x:v>
      </x:c>
      <x:c r="F817" s="6" t="n">
        <x:v>510.85</x:v>
      </x:c>
      <x:c r="G817" s="6" t="n">
        <x:v>120</x:v>
      </x:c>
      <x:c r="H817" t="str">
        <x:v>2026-06</x:v>
      </x:c>
      <x:c r="I817" t="str">
        <x:v>sales_jun_2026.csv</x:v>
      </x:c>
    </x:row>
    <x:row r="818">
      <x:c r="A818" t="str">
        <x:v>ORD11297</x:v>
      </x:c>
      <x:c r="B818" s="8" t="n">
        <x:v>46187</x:v>
      </x:c>
      <x:c r="C818" t="str">
        <x:v>East</x:v>
      </x:c>
      <x:c r="D818" t="str">
        <x:v>SKU-017</x:v>
      </x:c>
      <x:c r="E818" t="n">
        <x:v>9</x:v>
      </x:c>
      <x:c r="F818" s="6" t="n">
        <x:v>158.07</x:v>
      </x:c>
      <x:c r="G818" s="6" t="n">
        <x:v>72.18</x:v>
      </x:c>
      <x:c r="H818" t="str">
        <x:v>2026-06</x:v>
      </x:c>
      <x:c r="I818" t="str">
        <x:v>sales_jun_2026.csv</x:v>
      </x:c>
    </x:row>
    <x:row r="819">
      <x:c r="A819" t="str">
        <x:v>ORD11298</x:v>
      </x:c>
      <x:c r="B819" s="8" t="n">
        <x:v>46200</x:v>
      </x:c>
      <x:c r="C819" t="str">
        <x:v>East</x:v>
      </x:c>
      <x:c r="D819" t="str">
        <x:v>SKU-020</x:v>
      </x:c>
      <x:c r="E819" t="n">
        <x:v>5</x:v>
      </x:c>
      <x:c r="F819" s="6" t="n">
        <x:v>263.27</x:v>
      </x:c>
      <x:c r="G819" s="6" t="n">
        <x:v>342.85</x:v>
      </x:c>
      <x:c r="H819" t="str">
        <x:v>2026-06</x:v>
      </x:c>
      <x:c r="I819" t="str">
        <x:v>sales_jun_2026.csv</x:v>
      </x:c>
    </x:row>
    <x:row r="820">
      <x:c r="A820" t="str">
        <x:v>ORD11299</x:v>
      </x:c>
      <x:c r="B820" s="8" t="n">
        <x:v>46195</x:v>
      </x:c>
      <x:c r="C820" t="str">
        <x:v>East</x:v>
      </x:c>
      <x:c r="D820" t="str">
        <x:v>SKU-014</x:v>
      </x:c>
      <x:c r="E820" t="n">
        <x:v>6</x:v>
      </x:c>
      <x:c r="F820" s="6" t="n">
        <x:v>455.01</x:v>
      </x:c>
      <x:c r="G820" s="6" t="n">
        <x:v>405.54</x:v>
      </x:c>
      <x:c r="H820" t="str">
        <x:v>2026-06</x:v>
      </x:c>
      <x:c r="I820" t="str">
        <x:v>sales_jun_2026.csv</x:v>
      </x:c>
    </x:row>
    <x:row r="821">
      <x:c r="A821" t="str">
        <x:v>ORD11300</x:v>
      </x:c>
      <x:c r="B821" s="8" t="n">
        <x:v>46202</x:v>
      </x:c>
      <x:c r="C821" t="str">
        <x:v>East</x:v>
      </x:c>
      <x:c r="D821" t="str">
        <x:v>SKU-010</x:v>
      </x:c>
      <x:c r="E821" t="n">
        <x:v>10</x:v>
      </x:c>
      <x:c r="F821" s="6" t="n">
        <x:v>220.08</x:v>
      </x:c>
      <x:c r="G821" s="6" t="n">
        <x:v>455.5</x:v>
      </x:c>
      <x:c r="H821" t="str">
        <x:v>2026-06</x:v>
      </x:c>
      <x:c r="I821" t="str">
        <x:v>sales_jun_2026.csv</x:v>
      </x:c>
    </x:row>
    <x:row r="822">
      <x:c r="A822" t="str">
        <x:v>ORD11301</x:v>
      </x:c>
      <x:c r="B822" s="8" t="n">
        <x:v>46189</x:v>
      </x:c>
      <x:c r="C822" t="str">
        <x:v>North</x:v>
      </x:c>
      <x:c r="D822" t="str">
        <x:v>SKU-012</x:v>
      </x:c>
      <x:c r="E822" t="n">
        <x:v>3</x:v>
      </x:c>
      <x:c r="F822" s="6" t="n">
        <x:v>197.9</x:v>
      </x:c>
      <x:c r="G822" s="6" t="n">
        <x:v>30</x:v>
      </x:c>
      <x:c r="H822" t="str">
        <x:v>2026-06</x:v>
      </x:c>
      <x:c r="I822" t="str">
        <x:v>sales_jun_2026.csv</x:v>
      </x:c>
    </x:row>
    <x:row r="823">
      <x:c r="A823" t="str">
        <x:v>ORD11302</x:v>
      </x:c>
      <x:c r="B823" s="8" t="n">
        <x:v>46189</x:v>
      </x:c>
      <x:c r="C823" t="str">
        <x:v>South</x:v>
      </x:c>
      <x:c r="D823" t="str">
        <x:v>SKU-010</x:v>
      </x:c>
      <x:c r="E823" t="n">
        <x:v>11</x:v>
      </x:c>
      <x:c r="F823" s="6" t="n">
        <x:v>395.79</x:v>
      </x:c>
      <x:c r="G823" s="6" t="n">
        <x:v>501.05</x:v>
      </x:c>
      <x:c r="H823" t="str">
        <x:v>2026-06</x:v>
      </x:c>
      <x:c r="I823" t="str">
        <x:v>sales_jun_2026.csv</x:v>
      </x:c>
    </x:row>
    <x:row r="824">
      <x:c r="A824" t="str">
        <x:v>ORD11303</x:v>
      </x:c>
      <x:c r="B824" s="8" t="n">
        <x:v>46175</x:v>
      </x:c>
      <x:c r="C824" t="str">
        <x:v>North</x:v>
      </x:c>
      <x:c r="D824" t="str">
        <x:v>SKU-025</x:v>
      </x:c>
      <x:c r="E824" t="n">
        <x:v>12</x:v>
      </x:c>
      <x:c r="F824" s="6" t="n">
        <x:v>620.42</x:v>
      </x:c>
      <x:c r="G824" s="6" t="n">
        <x:v>323.04</x:v>
      </x:c>
      <x:c r="H824" t="str">
        <x:v>2026-06</x:v>
      </x:c>
      <x:c r="I824" t="str">
        <x:v>sales_jun_2026.csv</x:v>
      </x:c>
    </x:row>
    <x:row r="825">
      <x:c r="A825" t="str">
        <x:v>ORD11304</x:v>
      </x:c>
      <x:c r="B825" s="8" t="n">
        <x:v>46197</x:v>
      </x:c>
      <x:c r="C825" t="str">
        <x:v>South</x:v>
      </x:c>
      <x:c r="D825" t="str">
        <x:v>SKU-023</x:v>
      </x:c>
      <x:c r="E825" t="n">
        <x:v>11</x:v>
      </x:c>
      <x:c r="F825" s="6" t="n">
        <x:v>746.24</x:v>
      </x:c>
      <x:c r="G825" s="6" t="n">
        <x:v>44.77</x:v>
      </x:c>
      <x:c r="H825" t="str">
        <x:v>2026-06</x:v>
      </x:c>
      <x:c r="I825" t="str">
        <x:v>sales_jun_2026.csv</x:v>
      </x:c>
    </x:row>
    <x:row r="826">
      <x:c r="A826" t="str">
        <x:v>ORD11305</x:v>
      </x:c>
      <x:c r="B826" s="8" t="n">
        <x:v>46188</x:v>
      </x:c>
      <x:c r="C826" t="str">
        <x:v>East</x:v>
      </x:c>
      <x:c r="D826" t="str">
        <x:v>SKU-031</x:v>
      </x:c>
      <x:c r="E826" t="n">
        <x:v>9</x:v>
      </x:c>
      <x:c r="F826" s="6" t="n">
        <x:v>1277.34</x:v>
      </x:c>
      <x:c r="G826" s="6" t="n">
        <x:v>477.72</x:v>
      </x:c>
      <x:c r="H826" t="str">
        <x:v>2026-06</x:v>
      </x:c>
      <x:c r="I826" t="str">
        <x:v>sales_jun_2026.csv</x:v>
      </x:c>
    </x:row>
    <x:row r="827">
      <x:c r="A827" t="str">
        <x:v>ORD11306</x:v>
      </x:c>
      <x:c r="B827" s="8" t="n">
        <x:v>46193</x:v>
      </x:c>
      <x:c r="C827" t="str">
        <x:v>South</x:v>
      </x:c>
      <x:c r="D827" t="str">
        <x:v>SKU-035</x:v>
      </x:c>
      <x:c r="E827" t="n">
        <x:v>10</x:v>
      </x:c>
      <x:c r="F827" s="6" t="n">
        <x:v>1181.67</x:v>
      </x:c>
      <x:c r="G827" s="6" t="n">
        <x:v>97</x:v>
      </x:c>
      <x:c r="H827" t="str">
        <x:v>2026-06</x:v>
      </x:c>
      <x:c r="I827" t="str">
        <x:v>sales_jun_2026.csv</x:v>
      </x:c>
    </x:row>
    <x:row r="828">
      <x:c r="A828" t="str">
        <x:v>ORD11307</x:v>
      </x:c>
      <x:c r="B828" s="8" t="n">
        <x:v>46202</x:v>
      </x:c>
      <x:c r="C828" t="str">
        <x:v>South</x:v>
      </x:c>
      <x:c r="D828" t="str">
        <x:v>SKU-018</x:v>
      </x:c>
      <x:c r="E828" t="n">
        <x:v>12</x:v>
      </x:c>
      <x:c r="F828" s="6" t="n">
        <x:v>1658.41</x:v>
      </x:c>
      <x:c r="G828" s="6" t="n">
        <x:v>491.52</x:v>
      </x:c>
      <x:c r="H828" t="str">
        <x:v>2026-06</x:v>
      </x:c>
      <x:c r="I828" t="str">
        <x:v>sales_jun_2026.csv</x:v>
      </x:c>
    </x:row>
    <x:row r="829">
      <x:c r="A829" t="str">
        <x:v>ORD11308</x:v>
      </x:c>
      <x:c r="B829" s="8" t="n">
        <x:v>46177</x:v>
      </x:c>
      <x:c r="C829" t="str">
        <x:v>East</x:v>
      </x:c>
      <x:c r="D829" t="str">
        <x:v>SKU-025</x:v>
      </x:c>
      <x:c r="E829" t="n">
        <x:v>5</x:v>
      </x:c>
      <x:c r="F829" s="6" t="n">
        <x:v>858.36</x:v>
      </x:c>
      <x:c r="G829" s="6" t="n">
        <x:v>134.6</x:v>
      </x:c>
      <x:c r="H829" t="str">
        <x:v>2026-06</x:v>
      </x:c>
      <x:c r="I829" t="str">
        <x:v>sales_jun_2026.csv</x:v>
      </x:c>
    </x:row>
    <x:row r="830">
      <x:c r="A830" t="str">
        <x:v>ORD11309</x:v>
      </x:c>
      <x:c r="B830" s="8" t="n">
        <x:v>46179</x:v>
      </x:c>
      <x:c r="C830" t="str">
        <x:v>North</x:v>
      </x:c>
      <x:c r="D830" t="str">
        <x:v>SKU-021</x:v>
      </x:c>
      <x:c r="E830" t="n">
        <x:v>1</x:v>
      </x:c>
      <x:c r="F830" s="6" t="n">
        <x:v>173.91</x:v>
      </x:c>
      <x:c r="G830" s="6" t="n">
        <x:v>19.83</x:v>
      </x:c>
      <x:c r="H830" t="str">
        <x:v>2026-06</x:v>
      </x:c>
      <x:c r="I830" t="str">
        <x:v>sales_jun_2026.csv</x:v>
      </x:c>
    </x:row>
    <x:row r="831">
      <x:c r="A831" t="str">
        <x:v>ORD11310</x:v>
      </x:c>
      <x:c r="B831" s="8" t="n">
        <x:v>46191</x:v>
      </x:c>
      <x:c r="C831" t="str">
        <x:v>North</x:v>
      </x:c>
      <x:c r="D831" t="str">
        <x:v>SKU-006</x:v>
      </x:c>
      <x:c r="E831" t="n">
        <x:v>10</x:v>
      </x:c>
      <x:c r="F831" s="6" t="n">
        <x:v>458.01</x:v>
      </x:c>
      <x:c r="G831" s="6" t="n">
        <x:v>84.3</x:v>
      </x:c>
      <x:c r="H831" t="str">
        <x:v>2026-06</x:v>
      </x:c>
      <x:c r="I831" t="str">
        <x:v>sales_jun_2026.csv</x:v>
      </x:c>
    </x:row>
    <x:row r="832">
      <x:c r="A832" t="str">
        <x:v>ORD11311</x:v>
      </x:c>
      <x:c r="B832" s="8" t="n">
        <x:v>46183</x:v>
      </x:c>
      <x:c r="C832" t="str">
        <x:v>South</x:v>
      </x:c>
      <x:c r="D832" t="str">
        <x:v>SKU-009</x:v>
      </x:c>
      <x:c r="E832" t="n">
        <x:v>2</x:v>
      </x:c>
      <x:c r="F832" s="6" t="n">
        <x:v>291.81</x:v>
      </x:c>
      <x:c r="G832" s="6" t="n">
        <x:v>17.36</x:v>
      </x:c>
      <x:c r="H832" t="str">
        <x:v>2026-06</x:v>
      </x:c>
      <x:c r="I832" t="str">
        <x:v>sales_jun_2026.csv</x:v>
      </x:c>
    </x:row>
    <x:row r="833">
      <x:c r="A833" t="str">
        <x:v>ORD11312</x:v>
      </x:c>
      <x:c r="B833" s="8" t="n">
        <x:v>46200</x:v>
      </x:c>
      <x:c r="C833" t="str">
        <x:v>East</x:v>
      </x:c>
      <x:c r="D833" t="str">
        <x:v>SKU-013</x:v>
      </x:c>
      <x:c r="E833" t="n">
        <x:v>7</x:v>
      </x:c>
      <x:c r="F833" s="6" t="n">
        <x:v>1049.29</x:v>
      </x:c>
      <x:c r="G833" s="6" t="n">
        <x:v>452.06</x:v>
      </x:c>
      <x:c r="H833" t="str">
        <x:v>2026-06</x:v>
      </x:c>
      <x:c r="I833" t="str">
        <x:v>sales_jun_2026.csv</x:v>
      </x:c>
    </x:row>
    <x:row r="834">
      <x:c r="A834" t="str">
        <x:v>ORD11313</x:v>
      </x:c>
      <x:c r="B834" s="8" t="n">
        <x:v>46181</x:v>
      </x:c>
      <x:c r="C834" t="str">
        <x:v>West</x:v>
      </x:c>
      <x:c r="D834" t="str">
        <x:v>SKU-031</x:v>
      </x:c>
      <x:c r="E834" t="n">
        <x:v>5</x:v>
      </x:c>
      <x:c r="F834" s="6" t="n">
        <x:v>547.37</x:v>
      </x:c>
      <x:c r="G834" s="6" t="n">
        <x:v>265.4</x:v>
      </x:c>
      <x:c r="H834" t="str">
        <x:v>2026-06</x:v>
      </x:c>
      <x:c r="I834" t="str">
        <x:v>sales_jun_2026.csv</x:v>
      </x:c>
    </x:row>
    <x:row r="835">
      <x:c r="A835" t="str">
        <x:v>ORD11314</x:v>
      </x:c>
      <x:c r="B835" s="8" t="n">
        <x:v>46202</x:v>
      </x:c>
      <x:c r="C835" t="str">
        <x:v>West</x:v>
      </x:c>
      <x:c r="D835" t="str">
        <x:v>SKU-040</x:v>
      </x:c>
      <x:c r="E835" t="n">
        <x:v>4</x:v>
      </x:c>
      <x:c r="F835" s="6" t="n">
        <x:v>77.49</x:v>
      </x:c>
      <x:c r="G835" s="6" t="n">
        <x:v>352.16</x:v>
      </x:c>
      <x:c r="H835" t="str">
        <x:v>2026-06</x:v>
      </x:c>
      <x:c r="I835" t="str">
        <x:v>sales_jun_2026.csv</x:v>
      </x:c>
    </x:row>
    <x:row r="836">
      <x:c r="A836" t="str">
        <x:v>ORD11315</x:v>
      </x:c>
      <x:c r="B836" s="8" t="n">
        <x:v>46174</x:v>
      </x:c>
      <x:c r="C836" t="str">
        <x:v>West</x:v>
      </x:c>
      <x:c r="D836" t="str">
        <x:v>SKU-025</x:v>
      </x:c>
      <x:c r="E836" t="n">
        <x:v>8</x:v>
      </x:c>
      <x:c r="F836" s="6" t="n">
        <x:v>229.55</x:v>
      </x:c>
      <x:c r="G836" s="6" t="n">
        <x:v>215.36</x:v>
      </x:c>
      <x:c r="H836" t="str">
        <x:v>2026-06</x:v>
      </x:c>
      <x:c r="I836" t="str">
        <x:v>sales_jun_2026.csv</x:v>
      </x:c>
    </x:row>
    <x:row r="837">
      <x:c r="A837" t="str">
        <x:v>ORD11316</x:v>
      </x:c>
      <x:c r="B837" s="8" t="n">
        <x:v>46184</x:v>
      </x:c>
      <x:c r="C837" t="str">
        <x:v>North</x:v>
      </x:c>
      <x:c r="D837" t="str">
        <x:v>SKU-036</x:v>
      </x:c>
      <x:c r="E837" t="n">
        <x:v>12</x:v>
      </x:c>
      <x:c r="F837" s="6" t="n">
        <x:v>1427.22</x:v>
      </x:c>
      <x:c r="G837" s="6" t="n">
        <x:v>995.76</x:v>
      </x:c>
      <x:c r="H837" t="str">
        <x:v>2026-06</x:v>
      </x:c>
      <x:c r="I837" t="str">
        <x:v>sales_jun_2026.csv</x:v>
      </x:c>
    </x:row>
    <x:row r="838">
      <x:c r="A838" t="str">
        <x:v>ORD11317</x:v>
      </x:c>
      <x:c r="B838" s="8" t="n">
        <x:v>46201</x:v>
      </x:c>
      <x:c r="C838" t="str">
        <x:v>North</x:v>
      </x:c>
      <x:c r="D838" t="str">
        <x:v>SKU-034</x:v>
      </x:c>
      <x:c r="E838" t="n">
        <x:v>4</x:v>
      </x:c>
      <x:c r="F838" s="6" t="n">
        <x:v>692.11</x:v>
      </x:c>
      <x:c r="G838" s="6" t="n">
        <x:v>152.28</x:v>
      </x:c>
      <x:c r="H838" t="str">
        <x:v>2026-06</x:v>
      </x:c>
      <x:c r="I838" t="str">
        <x:v>sales_jun_2026.csv</x:v>
      </x:c>
    </x:row>
    <x:row r="839">
      <x:c r="A839" t="str">
        <x:v>ORD11318</x:v>
      </x:c>
      <x:c r="B839" s="8" t="n">
        <x:v>46181</x:v>
      </x:c>
      <x:c r="C839" t="str">
        <x:v>South</x:v>
      </x:c>
      <x:c r="D839" t="str">
        <x:v>SKU-026</x:v>
      </x:c>
      <x:c r="E839" t="n">
        <x:v>11</x:v>
      </x:c>
      <x:c r="F839" s="6" t="n">
        <x:v>1563.53</x:v>
      </x:c>
      <x:c r="G839" s="6" t="n">
        <x:v>215.82</x:v>
      </x:c>
      <x:c r="H839" t="str">
        <x:v>2026-06</x:v>
      </x:c>
      <x:c r="I839" t="str">
        <x:v>sales_jun_2026.csv</x:v>
      </x:c>
    </x:row>
    <x:row r="840">
      <x:c r="A840" t="str">
        <x:v>ORD11319</x:v>
      </x:c>
      <x:c r="B840" s="8" t="n">
        <x:v>46184</x:v>
      </x:c>
      <x:c r="C840" t="str">
        <x:v>West</x:v>
      </x:c>
      <x:c r="D840" t="str">
        <x:v>SKU-026</x:v>
      </x:c>
      <x:c r="E840" t="n">
        <x:v>5</x:v>
      </x:c>
      <x:c r="F840" s="6" t="n">
        <x:v>725.27</x:v>
      </x:c>
      <x:c r="G840" s="6" t="n">
        <x:v>98.1</x:v>
      </x:c>
      <x:c r="H840" t="str">
        <x:v>2026-06</x:v>
      </x:c>
      <x:c r="I840" t="str">
        <x:v>sales_jun_2026.csv</x:v>
      </x:c>
    </x:row>
    <x:row r="841">
      <x:c r="A841" t="str">
        <x:v>ORD11320</x:v>
      </x:c>
      <x:c r="B841" s="8" t="n">
        <x:v>46177</x:v>
      </x:c>
      <x:c r="C841" t="str">
        <x:v>East</x:v>
      </x:c>
      <x:c r="D841" t="str">
        <x:v>SKU-034</x:v>
      </x:c>
      <x:c r="E841" t="n">
        <x:v>12</x:v>
      </x:c>
      <x:c r="F841" s="6" t="n">
        <x:v>1196.88</x:v>
      </x:c>
      <x:c r="G841" s="6" t="n">
        <x:v>456.84</x:v>
      </x:c>
      <x:c r="H841" t="str">
        <x:v>2026-06</x:v>
      </x:c>
      <x:c r="I841" t="str">
        <x:v>sales_jun_2026.csv</x:v>
      </x:c>
    </x:row>
    <x:row r="842">
      <x:c r="A842" t="str">
        <x:v>ORD11321</x:v>
      </x:c>
      <x:c r="B842" s="8" t="n">
        <x:v>46198</x:v>
      </x:c>
      <x:c r="C842" t="str">
        <x:v>South</x:v>
      </x:c>
      <x:c r="D842" t="str">
        <x:v>SKU-004</x:v>
      </x:c>
      <x:c r="E842" t="n">
        <x:v>1</x:v>
      </x:c>
      <x:c r="F842" s="6" t="n">
        <x:v>140.32</x:v>
      </x:c>
      <x:c r="G842" s="6" t="n">
        <x:v>5.65</x:v>
      </x:c>
      <x:c r="H842" t="str">
        <x:v>2026-06</x:v>
      </x:c>
      <x:c r="I842" t="str">
        <x:v>sales_jun_2026.csv</x:v>
      </x:c>
    </x:row>
    <x:row r="843">
      <x:c r="A843" t="str">
        <x:v>ORD11322</x:v>
      </x:c>
      <x:c r="B843" s="8" t="n">
        <x:v>46187</x:v>
      </x:c>
      <x:c r="C843" t="str">
        <x:v>East</x:v>
      </x:c>
      <x:c r="D843" t="str">
        <x:v>SKU-015</x:v>
      </x:c>
      <x:c r="E843" t="n">
        <x:v>4</x:v>
      </x:c>
      <x:c r="F843" s="6" t="n">
        <x:v>63.2</x:v>
      </x:c>
      <x:c r="G843" s="6" t="n">
        <x:v>132.68</x:v>
      </x:c>
      <x:c r="H843" t="str">
        <x:v>2026-06</x:v>
      </x:c>
      <x:c r="I843" t="str">
        <x:v>sales_jun_2026.csv</x:v>
      </x:c>
    </x:row>
    <x:row r="844">
      <x:c r="A844" t="str">
        <x:v>ORD11323</x:v>
      </x:c>
      <x:c r="B844" s="8" t="n">
        <x:v>46177</x:v>
      </x:c>
      <x:c r="C844" t="str">
        <x:v>North</x:v>
      </x:c>
      <x:c r="D844" t="str">
        <x:v>SKU-032</x:v>
      </x:c>
      <x:c r="E844" t="n">
        <x:v>3</x:v>
      </x:c>
      <x:c r="F844" s="6" t="n">
        <x:v>83.49</x:v>
      </x:c>
      <x:c r="G844" s="6" t="n">
        <x:v>247.59</x:v>
      </x:c>
      <x:c r="H844" t="str">
        <x:v>2026-06</x:v>
      </x:c>
      <x:c r="I844" t="str">
        <x:v>sales_jun_2026.csv</x:v>
      </x:c>
    </x:row>
    <x:row r="845">
      <x:c r="A845" t="str">
        <x:v>ORD11324</x:v>
      </x:c>
      <x:c r="B845" s="8" t="n">
        <x:v>46202</x:v>
      </x:c>
      <x:c r="C845" t="str">
        <x:v>West</x:v>
      </x:c>
      <x:c r="D845" t="str">
        <x:v>SKU-035</x:v>
      </x:c>
      <x:c r="E845" t="n">
        <x:v>8</x:v>
      </x:c>
      <x:c r="F845" s="6" t="n">
        <x:v>967.66</x:v>
      </x:c>
      <x:c r="G845" s="6" t="n">
        <x:v>77.6</x:v>
      </x:c>
      <x:c r="H845" t="str">
        <x:v>2026-06</x:v>
      </x:c>
      <x:c r="I845" t="str">
        <x:v>sales_jun_2026.csv</x:v>
      </x:c>
    </x:row>
    <x:row r="846">
      <x:c r="A846" t="str">
        <x:v>ORD11325</x:v>
      </x:c>
      <x:c r="B846" s="8" t="n">
        <x:v>46198</x:v>
      </x:c>
      <x:c r="C846" t="str">
        <x:v>East</x:v>
      </x:c>
      <x:c r="D846" t="str">
        <x:v>SKU-023</x:v>
      </x:c>
      <x:c r="E846" t="n">
        <x:v>12</x:v>
      </x:c>
      <x:c r="F846" s="6" t="n">
        <x:v>812.44</x:v>
      </x:c>
      <x:c r="G846" s="6" t="n">
        <x:v>48.84</x:v>
      </x:c>
      <x:c r="H846" t="str">
        <x:v>2026-06</x:v>
      </x:c>
      <x:c r="I846" t="str">
        <x:v>sales_jun_2026.csv</x:v>
      </x:c>
    </x:row>
    <x:row r="847">
      <x:c r="A847" t="str">
        <x:v>ORD11326</x:v>
      </x:c>
      <x:c r="B847" s="8" t="n">
        <x:v>46202</x:v>
      </x:c>
      <x:c r="C847" t="str">
        <x:v>West</x:v>
      </x:c>
      <x:c r="D847" t="str">
        <x:v>SKU-013</x:v>
      </x:c>
      <x:c r="E847" t="n">
        <x:v>2</x:v>
      </x:c>
      <x:c r="F847" s="6" t="n">
        <x:v>266.7</x:v>
      </x:c>
      <x:c r="G847" s="6" t="n">
        <x:v>129.16</x:v>
      </x:c>
      <x:c r="H847" t="str">
        <x:v>2026-06</x:v>
      </x:c>
      <x:c r="I847" t="str">
        <x:v>sales_jun_2026.csv</x:v>
      </x:c>
    </x:row>
    <x:row r="848">
      <x:c r="A848" t="str">
        <x:v>ORD11327</x:v>
      </x:c>
      <x:c r="B848" s="8" t="n">
        <x:v>46174</x:v>
      </x:c>
      <x:c r="C848" t="str">
        <x:v>East</x:v>
      </x:c>
      <x:c r="D848" t="str">
        <x:v>SKU-023</x:v>
      </x:c>
      <x:c r="E848" t="n">
        <x:v>5</x:v>
      </x:c>
      <x:c r="F848" s="6" t="n">
        <x:v>403.9</x:v>
      </x:c>
      <x:c r="G848" s="6" t="n">
        <x:v>20.35</x:v>
      </x:c>
      <x:c r="H848" t="str">
        <x:v>2026-06</x:v>
      </x:c>
      <x:c r="I848" t="str">
        <x:v>sales_jun_2026.csv</x:v>
      </x:c>
    </x:row>
    <x:row r="849">
      <x:c r="A849" t="str">
        <x:v>ORD11328</x:v>
      </x:c>
      <x:c r="B849" s="8" t="n">
        <x:v>46194</x:v>
      </x:c>
      <x:c r="C849" t="str">
        <x:v>East</x:v>
      </x:c>
      <x:c r="D849" t="str">
        <x:v>SKU-013</x:v>
      </x:c>
      <x:c r="E849" t="n">
        <x:v>1</x:v>
      </x:c>
      <x:c r="F849" s="6" t="n">
        <x:v>144.5</x:v>
      </x:c>
      <x:c r="G849" s="6" t="n">
        <x:v>64.58</x:v>
      </x:c>
      <x:c r="H849" t="str">
        <x:v>2026-06</x:v>
      </x:c>
      <x:c r="I849" t="str">
        <x:v>sales_jun_2026.csv</x:v>
      </x:c>
    </x:row>
    <x:row r="850">
      <x:c r="A850" t="str">
        <x:v>ORD11329</x:v>
      </x:c>
      <x:c r="B850" s="8" t="n">
        <x:v>46194</x:v>
      </x:c>
      <x:c r="C850" t="str">
        <x:v>South</x:v>
      </x:c>
      <x:c r="D850" t="str">
        <x:v>SKU-014</x:v>
      </x:c>
      <x:c r="E850" t="n">
        <x:v>10</x:v>
      </x:c>
      <x:c r="F850" s="6" t="n">
        <x:v>1625.65</x:v>
      </x:c>
      <x:c r="G850" s="6" t="n">
        <x:v>675.9</x:v>
      </x:c>
      <x:c r="H850" t="str">
        <x:v>2026-06</x:v>
      </x:c>
      <x:c r="I850" t="str">
        <x:v>sales_jun_2026.csv</x:v>
      </x:c>
    </x:row>
    <x:row r="851">
      <x:c r="A851" t="str">
        <x:v>ORD11330</x:v>
      </x:c>
      <x:c r="B851" s="8" t="n">
        <x:v>46178</x:v>
      </x:c>
      <x:c r="C851" t="str">
        <x:v>East</x:v>
      </x:c>
      <x:c r="D851" t="str">
        <x:v>SKU-012</x:v>
      </x:c>
      <x:c r="E851" t="n">
        <x:v>9</x:v>
      </x:c>
      <x:c r="F851" s="6" t="n">
        <x:v>920.17</x:v>
      </x:c>
      <x:c r="G851" s="6" t="n">
        <x:v>90</x:v>
      </x:c>
      <x:c r="H851" t="str">
        <x:v>2026-06</x:v>
      </x:c>
      <x:c r="I851" t="str">
        <x:v>sales_jun_2026.csv</x:v>
      </x:c>
    </x:row>
    <x:row r="852">
      <x:c r="A852" t="str">
        <x:v>ORD11331</x:v>
      </x:c>
      <x:c r="B852" s="8" t="n">
        <x:v>46193</x:v>
      </x:c>
      <x:c r="C852" t="str">
        <x:v>North</x:v>
      </x:c>
      <x:c r="D852" t="str">
        <x:v>SKU-004</x:v>
      </x:c>
      <x:c r="E852" t="n">
        <x:v>2</x:v>
      </x:c>
      <x:c r="F852" s="6" t="n">
        <x:v>164.96</x:v>
      </x:c>
      <x:c r="G852" s="6" t="n">
        <x:v>11.3</x:v>
      </x:c>
      <x:c r="H852" t="str">
        <x:v>2026-06</x:v>
      </x:c>
      <x:c r="I852" t="str">
        <x:v>sales_jun_2026.csv</x:v>
      </x:c>
    </x:row>
    <x:row r="853">
      <x:c r="A853" t="str">
        <x:v>ORD11332</x:v>
      </x:c>
      <x:c r="B853" s="8" t="n">
        <x:v>46177</x:v>
      </x:c>
      <x:c r="C853" t="str">
        <x:v>North</x:v>
      </x:c>
      <x:c r="D853" t="str">
        <x:v>SKU-039</x:v>
      </x:c>
      <x:c r="E853" t="n">
        <x:v>12</x:v>
      </x:c>
      <x:c r="F853" s="6" t="n">
        <x:v>2158.64</x:v>
      </x:c>
      <x:c r="G853" s="6" t="n">
        <x:v>497.76</x:v>
      </x:c>
      <x:c r="H853" t="str">
        <x:v>2026-06</x:v>
      </x:c>
      <x:c r="I853" t="str">
        <x:v>sales_jun_2026.csv</x:v>
      </x:c>
    </x:row>
    <x:row r="854">
      <x:c r="A854" t="str">
        <x:v>ORD11333</x:v>
      </x:c>
      <x:c r="B854" s="8" t="n">
        <x:v>46188</x:v>
      </x:c>
      <x:c r="C854" t="str">
        <x:v>West</x:v>
      </x:c>
      <x:c r="D854" t="str">
        <x:v>SKU-038</x:v>
      </x:c>
      <x:c r="E854" t="n">
        <x:v>11</x:v>
      </x:c>
      <x:c r="F854" s="6" t="n">
        <x:v>269.42</x:v>
      </x:c>
      <x:c r="G854" s="6" t="n">
        <x:v>266.53</x:v>
      </x:c>
      <x:c r="H854" t="str">
        <x:v>2026-06</x:v>
      </x:c>
      <x:c r="I854" t="str">
        <x:v>sales_jun_2026.csv</x:v>
      </x:c>
    </x:row>
    <x:row r="855">
      <x:c r="A855" t="str">
        <x:v>ORD11334</x:v>
      </x:c>
      <x:c r="B855" s="8" t="n">
        <x:v>46183</x:v>
      </x:c>
      <x:c r="C855" t="str">
        <x:v>North</x:v>
      </x:c>
      <x:c r="D855" t="str">
        <x:v>SKU-013</x:v>
      </x:c>
      <x:c r="E855" t="n">
        <x:v>5</x:v>
      </x:c>
      <x:c r="F855" s="6" t="n">
        <x:v>332.76</x:v>
      </x:c>
      <x:c r="G855" s="6" t="n">
        <x:v>322.9</x:v>
      </x:c>
      <x:c r="H855" t="str">
        <x:v>2026-06</x:v>
      </x:c>
      <x:c r="I855" t="str">
        <x:v>sales_jun_2026.csv</x:v>
      </x:c>
    </x:row>
    <x:row r="856">
      <x:c r="A856" t="str">
        <x:v>ORD11335</x:v>
      </x:c>
      <x:c r="B856" s="8" t="n">
        <x:v>46176</x:v>
      </x:c>
      <x:c r="C856" t="str">
        <x:v>West</x:v>
      </x:c>
      <x:c r="D856" t="str">
        <x:v>SKU-019</x:v>
      </x:c>
      <x:c r="E856" t="n">
        <x:v>2</x:v>
      </x:c>
      <x:c r="F856" s="6" t="n">
        <x:v>334.56</x:v>
      </x:c>
      <x:c r="G856" s="6" t="n">
        <x:v>55.16</x:v>
      </x:c>
      <x:c r="H856" t="str">
        <x:v>2026-06</x:v>
      </x:c>
      <x:c r="I856" t="str">
        <x:v>sales_jun_2026.csv</x:v>
      </x:c>
    </x:row>
    <x:row r="857">
      <x:c r="A857" t="str">
        <x:v>ORD11336</x:v>
      </x:c>
      <x:c r="B857" s="8" t="n">
        <x:v>46203</x:v>
      </x:c>
      <x:c r="C857" t="str">
        <x:v>North</x:v>
      </x:c>
      <x:c r="D857" t="str">
        <x:v>SKU-015</x:v>
      </x:c>
      <x:c r="E857" t="n">
        <x:v>9</x:v>
      </x:c>
      <x:c r="F857" s="6" t="n">
        <x:v>1393.15</x:v>
      </x:c>
      <x:c r="G857" s="6" t="n">
        <x:v>298.53</x:v>
      </x:c>
      <x:c r="H857" t="str">
        <x:v>2026-06</x:v>
      </x:c>
      <x:c r="I857" t="str">
        <x:v>sales_jun_2026.csv</x:v>
      </x:c>
    </x:row>
    <x:row r="858">
      <x:c r="A858" t="str">
        <x:v>ORD11337</x:v>
      </x:c>
      <x:c r="B858" s="8" t="n">
        <x:v>46177</x:v>
      </x:c>
      <x:c r="C858" t="str">
        <x:v>West</x:v>
      </x:c>
      <x:c r="D858" t="str">
        <x:v>SKU-021</x:v>
      </x:c>
      <x:c r="E858" t="n">
        <x:v>9</x:v>
      </x:c>
      <x:c r="F858" s="6" t="n">
        <x:v>1470.3</x:v>
      </x:c>
      <x:c r="G858" s="6" t="n">
        <x:v>178.47</x:v>
      </x:c>
      <x:c r="H858" t="str">
        <x:v>2026-06</x:v>
      </x:c>
      <x:c r="I858" t="str">
        <x:v>sales_jun_2026.csv</x:v>
      </x:c>
    </x:row>
    <x:row r="859">
      <x:c r="A859" t="str">
        <x:v>ORD11338</x:v>
      </x:c>
      <x:c r="B859" s="8" t="n">
        <x:v>46190</x:v>
      </x:c>
      <x:c r="C859" t="str">
        <x:v>East</x:v>
      </x:c>
      <x:c r="D859" t="str">
        <x:v>SKU-018</x:v>
      </x:c>
      <x:c r="E859" t="n">
        <x:v>4</x:v>
      </x:c>
      <x:c r="F859" s="6" t="n">
        <x:v>597.44</x:v>
      </x:c>
      <x:c r="G859" s="6" t="n">
        <x:v>163.84</x:v>
      </x:c>
      <x:c r="H859" t="str">
        <x:v>2026-06</x:v>
      </x:c>
      <x:c r="I859" t="str">
        <x:v>sales_jun_2026.csv</x:v>
      </x:c>
    </x:row>
    <x:row r="860">
      <x:c r="A860" t="str">
        <x:v>ORD11339</x:v>
      </x:c>
      <x:c r="B860" s="8" t="n">
        <x:v>46203</x:v>
      </x:c>
      <x:c r="C860" t="str">
        <x:v>North</x:v>
      </x:c>
      <x:c r="D860" t="str">
        <x:v>SKU-008</x:v>
      </x:c>
      <x:c r="E860" t="n">
        <x:v>12</x:v>
      </x:c>
      <x:c r="F860" s="6" t="n">
        <x:v>177.83</x:v>
      </x:c>
      <x:c r="G860" s="6" t="n">
        <x:v>237.96</x:v>
      </x:c>
      <x:c r="H860" t="str">
        <x:v>2026-06</x:v>
      </x:c>
      <x:c r="I860" t="str">
        <x:v>sales_jun_2026.csv</x:v>
      </x:c>
    </x:row>
    <x:row r="861">
      <x:c r="A861" t="str">
        <x:v>ORD11340</x:v>
      </x:c>
      <x:c r="B861" s="8" t="n">
        <x:v>46188</x:v>
      </x:c>
      <x:c r="C861" t="str">
        <x:v>South</x:v>
      </x:c>
      <x:c r="D861" t="str">
        <x:v>SKU-037</x:v>
      </x:c>
      <x:c r="E861" t="n">
        <x:v>7</x:v>
      </x:c>
      <x:c r="F861" s="6" t="n">
        <x:v>1049.77</x:v>
      </x:c>
      <x:c r="G861" s="6" t="n">
        <x:v>358.05</x:v>
      </x:c>
      <x:c r="H861" t="str">
        <x:v>2026-06</x:v>
      </x:c>
      <x:c r="I861" t="str">
        <x:v>sales_jun_2026.csv</x:v>
      </x:c>
    </x:row>
    <x:row r="862">
      <x:c r="A862" t="str">
        <x:v>ORD11341</x:v>
      </x:c>
      <x:c r="B862" s="8" t="n">
        <x:v>46176</x:v>
      </x:c>
      <x:c r="C862" t="str">
        <x:v>North</x:v>
      </x:c>
      <x:c r="D862" t="str">
        <x:v>SKU-035</x:v>
      </x:c>
      <x:c r="E862" t="n">
        <x:v>10</x:v>
      </x:c>
      <x:c r="F862" s="6" t="n">
        <x:v>933.55</x:v>
      </x:c>
      <x:c r="G862" s="6" t="n">
        <x:v>97</x:v>
      </x:c>
      <x:c r="H862" t="str">
        <x:v>2026-06</x:v>
      </x:c>
      <x:c r="I862" t="str">
        <x:v>sales_jun_2026.csv</x:v>
      </x:c>
    </x:row>
    <x:row r="863">
      <x:c r="A863" t="str">
        <x:v>ORD11342</x:v>
      </x:c>
      <x:c r="B863" s="8" t="n">
        <x:v>46195</x:v>
      </x:c>
      <x:c r="C863" t="str">
        <x:v>North</x:v>
      </x:c>
      <x:c r="D863" t="str">
        <x:v>SKU-001</x:v>
      </x:c>
      <x:c r="E863" t="n">
        <x:v>8</x:v>
      </x:c>
      <x:c r="F863" s="6" t="n">
        <x:v>391.5</x:v>
      </x:c>
      <x:c r="G863" s="6" t="n">
        <x:v>265.2</x:v>
      </x:c>
      <x:c r="H863" t="str">
        <x:v>2026-06</x:v>
      </x:c>
      <x:c r="I863" t="str">
        <x:v>sales_jun_2026.csv</x:v>
      </x:c>
    </x:row>
    <x:row r="864">
      <x:c r="A864" t="str">
        <x:v>ORD11343</x:v>
      </x:c>
      <x:c r="B864" s="8" t="n">
        <x:v>46187</x:v>
      </x:c>
      <x:c r="C864" t="str">
        <x:v>East</x:v>
      </x:c>
      <x:c r="D864" t="str">
        <x:v>SKU-027</x:v>
      </x:c>
      <x:c r="E864" t="n">
        <x:v>2</x:v>
      </x:c>
      <x:c r="F864" s="6" t="n">
        <x:v>274.1</x:v>
      </x:c>
      <x:c r="G864" s="6" t="n">
        <x:v>158.74</x:v>
      </x:c>
      <x:c r="H864" t="str">
        <x:v>2026-06</x:v>
      </x:c>
      <x:c r="I864" t="str">
        <x:v>sales_jun_2026.csv</x:v>
      </x:c>
    </x:row>
    <x:row r="865">
      <x:c r="A865" t="str">
        <x:v>ORD11344</x:v>
      </x:c>
      <x:c r="B865" s="8" t="n">
        <x:v>46183</x:v>
      </x:c>
      <x:c r="C865" t="str">
        <x:v>North</x:v>
      </x:c>
      <x:c r="D865" t="str">
        <x:v>SKU-018</x:v>
      </x:c>
      <x:c r="E865" t="n">
        <x:v>11</x:v>
      </x:c>
      <x:c r="F865" s="6" t="n">
        <x:v>1902.18</x:v>
      </x:c>
      <x:c r="G865" s="6" t="n">
        <x:v>450.56</x:v>
      </x:c>
      <x:c r="H865" t="str">
        <x:v>2026-06</x:v>
      </x:c>
      <x:c r="I865" t="str">
        <x:v>sales_jun_2026.csv</x:v>
      </x:c>
    </x:row>
    <x:row r="866">
      <x:c r="A866" t="str">
        <x:v>ORD11345</x:v>
      </x:c>
      <x:c r="B866" s="8" t="n">
        <x:v>46197</x:v>
      </x:c>
      <x:c r="C866" t="str">
        <x:v>West</x:v>
      </x:c>
      <x:c r="D866" t="str">
        <x:v>SKU-001</x:v>
      </x:c>
      <x:c r="E866" t="n">
        <x:v>6</x:v>
      </x:c>
      <x:c r="F866" s="6" t="n">
        <x:v>542.87</x:v>
      </x:c>
      <x:c r="G866" s="6" t="n">
        <x:v>198.9</x:v>
      </x:c>
      <x:c r="H866" t="str">
        <x:v>2026-06</x:v>
      </x:c>
      <x:c r="I866" t="str">
        <x:v>sales_jun_2026.csv</x:v>
      </x:c>
    </x:row>
    <x:row r="867">
      <x:c r="A867" t="str">
        <x:v>ORD11346</x:v>
      </x:c>
      <x:c r="B867" s="8" t="n">
        <x:v>46198</x:v>
      </x:c>
      <x:c r="C867" t="str">
        <x:v>South</x:v>
      </x:c>
      <x:c r="D867" t="str">
        <x:v>SKU-032</x:v>
      </x:c>
      <x:c r="E867" t="n">
        <x:v>4</x:v>
      </x:c>
      <x:c r="F867" s="6" t="n">
        <x:v>346.71</x:v>
      </x:c>
      <x:c r="G867" s="6" t="n">
        <x:v>330.12</x:v>
      </x:c>
      <x:c r="H867" t="str">
        <x:v>2026-06</x:v>
      </x:c>
      <x:c r="I867" t="str">
        <x:v>sales_jun_2026.csv</x:v>
      </x:c>
    </x:row>
    <x:row r="868">
      <x:c r="A868" t="str">
        <x:v>ORD11347</x:v>
      </x:c>
      <x:c r="B868" s="8" t="n">
        <x:v>46178</x:v>
      </x:c>
      <x:c r="C868" t="str">
        <x:v>North</x:v>
      </x:c>
      <x:c r="D868" t="str">
        <x:v>SKU-020</x:v>
      </x:c>
      <x:c r="E868" t="n">
        <x:v>5</x:v>
      </x:c>
      <x:c r="F868" s="6" t="n">
        <x:v>696.86</x:v>
      </x:c>
      <x:c r="G868" s="6" t="n">
        <x:v>342.85</x:v>
      </x:c>
      <x:c r="H868" t="str">
        <x:v>2026-06</x:v>
      </x:c>
      <x:c r="I868" t="str">
        <x:v>sales_jun_2026.csv</x:v>
      </x:c>
    </x:row>
    <x:row r="869">
      <x:c r="A869" t="str">
        <x:v>ORD11348</x:v>
      </x:c>
      <x:c r="B869" s="8" t="n">
        <x:v>46178</x:v>
      </x:c>
      <x:c r="C869" t="str">
        <x:v>East</x:v>
      </x:c>
      <x:c r="D869" t="str">
        <x:v>SKU-018</x:v>
      </x:c>
      <x:c r="E869" t="n">
        <x:v>6</x:v>
      </x:c>
      <x:c r="F869" s="6" t="n">
        <x:v>249.25</x:v>
      </x:c>
      <x:c r="G869" s="6" t="n">
        <x:v>245.76</x:v>
      </x:c>
      <x:c r="H869" t="str">
        <x:v>2026-06</x:v>
      </x:c>
      <x:c r="I869" t="str">
        <x:v>sales_jun_2026.csv</x:v>
      </x:c>
    </x:row>
    <x:row r="870">
      <x:c r="A870" t="str">
        <x:v>ORD11349</x:v>
      </x:c>
      <x:c r="B870" s="8" t="n">
        <x:v>46192</x:v>
      </x:c>
      <x:c r="C870" t="str">
        <x:v>North</x:v>
      </x:c>
      <x:c r="D870" t="str">
        <x:v>SKU-017</x:v>
      </x:c>
      <x:c r="E870" t="n">
        <x:v>12</x:v>
      </x:c>
      <x:c r="F870" s="6" t="n">
        <x:v>916.85</x:v>
      </x:c>
      <x:c r="G870" s="6" t="n">
        <x:v>96.24</x:v>
      </x:c>
      <x:c r="H870" t="str">
        <x:v>2026-06</x:v>
      </x:c>
      <x:c r="I870" t="str">
        <x:v>sales_jun_2026.csv</x:v>
      </x:c>
    </x:row>
    <x:row r="871">
      <x:c r="A871" t="str">
        <x:v>ORD11350</x:v>
      </x:c>
      <x:c r="B871" s="8" t="n">
        <x:v>46194</x:v>
      </x:c>
      <x:c r="C871" t="str">
        <x:v>North</x:v>
      </x:c>
      <x:c r="D871" t="str">
        <x:v>SKU-030</x:v>
      </x:c>
      <x:c r="E871" t="n">
        <x:v>8</x:v>
      </x:c>
      <x:c r="F871" s="6" t="n">
        <x:v>708.47</x:v>
      </x:c>
      <x:c r="G871" s="6" t="n">
        <x:v>51.2</x:v>
      </x:c>
      <x:c r="H871" t="str">
        <x:v>2026-06</x:v>
      </x:c>
      <x:c r="I871" t="str">
        <x:v>sales_jun_2026.csv</x:v>
      </x:c>
    </x:row>
    <x:row r="872">
      <x:c r="A872" t="str">
        <x:v>ORD11351</x:v>
      </x:c>
      <x:c r="B872" s="8" t="n">
        <x:v>46183</x:v>
      </x:c>
      <x:c r="C872" t="str">
        <x:v>North</x:v>
      </x:c>
      <x:c r="D872" t="str">
        <x:v>SKU-031</x:v>
      </x:c>
      <x:c r="E872" t="n">
        <x:v>8</x:v>
      </x:c>
      <x:c r="F872" s="6" t="n">
        <x:v>1210.67</x:v>
      </x:c>
      <x:c r="G872" s="6" t="n">
        <x:v>424.64</x:v>
      </x:c>
      <x:c r="H872" t="str">
        <x:v>2026-06</x:v>
      </x:c>
      <x:c r="I872" t="str">
        <x:v>sales_jun_2026.csv</x:v>
      </x:c>
    </x:row>
    <x:row r="873">
      <x:c r="A873" t="str">
        <x:v>ORD11352</x:v>
      </x:c>
      <x:c r="B873" s="8" t="n">
        <x:v>46180</x:v>
      </x:c>
      <x:c r="C873" t="str">
        <x:v>South</x:v>
      </x:c>
      <x:c r="D873" t="str">
        <x:v>SKU-018</x:v>
      </x:c>
      <x:c r="E873" t="n">
        <x:v>1</x:v>
      </x:c>
      <x:c r="F873" s="6" t="n">
        <x:v>32.31</x:v>
      </x:c>
      <x:c r="G873" s="6" t="n">
        <x:v>40.96</x:v>
      </x:c>
      <x:c r="H873" t="str">
        <x:v>2026-06</x:v>
      </x:c>
      <x:c r="I873" t="str">
        <x:v>sales_jun_2026.csv</x:v>
      </x:c>
    </x:row>
    <x:row r="874">
      <x:c r="A874" t="str">
        <x:v>ORD11353</x:v>
      </x:c>
      <x:c r="B874" s="8" t="n">
        <x:v>46197</x:v>
      </x:c>
      <x:c r="C874" t="str">
        <x:v>North</x:v>
      </x:c>
      <x:c r="D874" t="str">
        <x:v>SKU-011</x:v>
      </x:c>
      <x:c r="E874" t="n">
        <x:v>10</x:v>
      </x:c>
      <x:c r="F874" s="6" t="n">
        <x:v>342.57</x:v>
      </x:c>
      <x:c r="G874" s="6" t="n">
        <x:v>683.5</x:v>
      </x:c>
      <x:c r="H874" t="str">
        <x:v>2026-06</x:v>
      </x:c>
      <x:c r="I874" t="str">
        <x:v>sales_jun_2026.csv</x:v>
      </x:c>
    </x:row>
    <x:row r="875">
      <x:c r="A875" t="str">
        <x:v>ORD11354</x:v>
      </x:c>
      <x:c r="B875" s="8" t="n">
        <x:v>46200</x:v>
      </x:c>
      <x:c r="C875" t="str">
        <x:v>South</x:v>
      </x:c>
      <x:c r="D875" t="str">
        <x:v>SKU-007</x:v>
      </x:c>
      <x:c r="E875" t="n">
        <x:v>7</x:v>
      </x:c>
      <x:c r="F875" s="6" t="n">
        <x:v>706.54</x:v>
      </x:c>
      <x:c r="G875" s="6" t="n">
        <x:v>526.12</x:v>
      </x:c>
      <x:c r="H875" t="str">
        <x:v>2026-06</x:v>
      </x:c>
      <x:c r="I875" t="str">
        <x:v>sales_jun_2026.csv</x:v>
      </x:c>
    </x:row>
    <x:row r="876">
      <x:c r="A876" t="str">
        <x:v>ORD11355</x:v>
      </x:c>
      <x:c r="B876" s="8" t="n">
        <x:v>46202</x:v>
      </x:c>
      <x:c r="C876" t="str">
        <x:v>East</x:v>
      </x:c>
      <x:c r="D876" t="str">
        <x:v>SKU-027</x:v>
      </x:c>
      <x:c r="E876" t="n">
        <x:v>8</x:v>
      </x:c>
      <x:c r="F876" s="6" t="n">
        <x:v>258.15</x:v>
      </x:c>
      <x:c r="G876" s="6" t="n">
        <x:v>634.96</x:v>
      </x:c>
      <x:c r="H876" t="str">
        <x:v>2026-06</x:v>
      </x:c>
      <x:c r="I876" t="str">
        <x:v>sales_jun_2026.csv</x:v>
      </x:c>
    </x:row>
    <x:row r="877">
      <x:c r="A877" t="str">
        <x:v>ORD11356</x:v>
      </x:c>
      <x:c r="B877" s="8" t="n">
        <x:v>46189</x:v>
      </x:c>
      <x:c r="C877" t="str">
        <x:v>South</x:v>
      </x:c>
      <x:c r="D877" t="str">
        <x:v>SKU-031</x:v>
      </x:c>
      <x:c r="E877" t="n">
        <x:v>10</x:v>
      </x:c>
      <x:c r="F877" s="6" t="n">
        <x:v>1148.87</x:v>
      </x:c>
      <x:c r="G877" s="6" t="n">
        <x:v>530.8</x:v>
      </x:c>
      <x:c r="H877" t="str">
        <x:v>2026-06</x:v>
      </x:c>
      <x:c r="I877" t="str">
        <x:v>sales_jun_2026.csv</x:v>
      </x:c>
    </x:row>
    <x:row r="878">
      <x:c r="A878" t="str">
        <x:v>ORD11357</x:v>
      </x:c>
      <x:c r="B878" s="8" t="n">
        <x:v>46203</x:v>
      </x:c>
      <x:c r="C878" t="str">
        <x:v>East</x:v>
      </x:c>
      <x:c r="D878" t="str">
        <x:v>SKU-001</x:v>
      </x:c>
      <x:c r="E878" t="n">
        <x:v>11</x:v>
      </x:c>
      <x:c r="F878" s="6" t="n">
        <x:v>309.49</x:v>
      </x:c>
      <x:c r="G878" s="6" t="n">
        <x:v>364.65</x:v>
      </x:c>
      <x:c r="H878" t="str">
        <x:v>2026-06</x:v>
      </x:c>
      <x:c r="I878" t="str">
        <x:v>sales_jun_2026.csv</x:v>
      </x:c>
    </x:row>
    <x:row r="879">
      <x:c r="A879" t="str">
        <x:v>ORD11358</x:v>
      </x:c>
      <x:c r="B879" s="8" t="n">
        <x:v>46189</x:v>
      </x:c>
      <x:c r="C879" t="str">
        <x:v>East</x:v>
      </x:c>
      <x:c r="D879" t="str">
        <x:v>SKU-017</x:v>
      </x:c>
      <x:c r="E879" t="n">
        <x:v>12</x:v>
      </x:c>
      <x:c r="F879" s="6" t="n">
        <x:v>1993.47</x:v>
      </x:c>
      <x:c r="G879" s="6" t="n">
        <x:v>96.24</x:v>
      </x:c>
      <x:c r="H879" t="str">
        <x:v>2026-06</x:v>
      </x:c>
      <x:c r="I879" t="str">
        <x:v>sales_jun_2026.csv</x:v>
      </x:c>
    </x:row>
    <x:row r="880">
      <x:c r="A880" t="str">
        <x:v>ORD11359</x:v>
      </x:c>
      <x:c r="B880" s="8" t="n">
        <x:v>46196</x:v>
      </x:c>
      <x:c r="C880" t="str">
        <x:v>East</x:v>
      </x:c>
      <x:c r="D880" t="str">
        <x:v>SKU-040</x:v>
      </x:c>
      <x:c r="E880" t="n">
        <x:v>4</x:v>
      </x:c>
      <x:c r="F880" s="6" t="n">
        <x:v>131.66</x:v>
      </x:c>
      <x:c r="G880" s="6" t="n">
        <x:v>352.16</x:v>
      </x:c>
      <x:c r="H880" t="str">
        <x:v>2026-06</x:v>
      </x:c>
      <x:c r="I880" t="str">
        <x:v>sales_jun_2026.csv</x:v>
      </x:c>
    </x:row>
    <x:row r="881">
      <x:c r="A881" t="str">
        <x:v>ORD11360</x:v>
      </x:c>
      <x:c r="B881" s="8" t="n">
        <x:v>46199</x:v>
      </x:c>
      <x:c r="C881" t="str">
        <x:v>North</x:v>
      </x:c>
      <x:c r="D881" t="str">
        <x:v>SKU-023</x:v>
      </x:c>
      <x:c r="E881" t="n">
        <x:v>7</x:v>
      </x:c>
      <x:c r="F881" s="6" t="n">
        <x:v>711.87</x:v>
      </x:c>
      <x:c r="G881" s="6" t="n">
        <x:v>28.49</x:v>
      </x:c>
      <x:c r="H881" t="str">
        <x:v>2026-06</x:v>
      </x:c>
      <x:c r="I881" t="str">
        <x:v>sales_jun_2026.csv</x:v>
      </x:c>
    </x:row>
    <x:row r="882">
      <x:c r="A882" t="str">
        <x:v>ORD11361</x:v>
      </x:c>
      <x:c r="B882" s="8" t="n">
        <x:v>46180</x:v>
      </x:c>
      <x:c r="C882" t="str">
        <x:v>East</x:v>
      </x:c>
      <x:c r="D882" t="str">
        <x:v>SKU-031</x:v>
      </x:c>
      <x:c r="E882" t="n">
        <x:v>11</x:v>
      </x:c>
      <x:c r="F882" s="6" t="n">
        <x:v>1480.63</x:v>
      </x:c>
      <x:c r="G882" s="6" t="n">
        <x:v>583.88</x:v>
      </x:c>
      <x:c r="H882" t="str">
        <x:v>2026-06</x:v>
      </x:c>
      <x:c r="I882" t="str">
        <x:v>sales_jun_2026.csv</x:v>
      </x:c>
    </x:row>
    <x:row r="883">
      <x:c r="A883" t="str">
        <x:v>ORD11362</x:v>
      </x:c>
      <x:c r="B883" s="8" t="n">
        <x:v>46192</x:v>
      </x:c>
      <x:c r="C883" t="str">
        <x:v>North</x:v>
      </x:c>
      <x:c r="D883" t="str">
        <x:v>SKU-019</x:v>
      </x:c>
      <x:c r="E883" t="n">
        <x:v>6</x:v>
      </x:c>
      <x:c r="F883" s="6" t="n">
        <x:v>454.95</x:v>
      </x:c>
      <x:c r="G883" s="6" t="n">
        <x:v>165.48</x:v>
      </x:c>
      <x:c r="H883" t="str">
        <x:v>2026-06</x:v>
      </x:c>
      <x:c r="I883" t="str">
        <x:v>sales_jun_2026.csv</x:v>
      </x:c>
    </x:row>
    <x:row r="884">
      <x:c r="A884" t="str">
        <x:v>ORD11363</x:v>
      </x:c>
      <x:c r="B884" s="8" t="n">
        <x:v>46187</x:v>
      </x:c>
      <x:c r="C884" t="str">
        <x:v>South</x:v>
      </x:c>
      <x:c r="D884" t="str">
        <x:v>SKU-029</x:v>
      </x:c>
      <x:c r="E884" t="n">
        <x:v>3</x:v>
      </x:c>
      <x:c r="F884" s="6" t="n">
        <x:v>274.95</x:v>
      </x:c>
      <x:c r="G884" s="6" t="n">
        <x:v>236.07</x:v>
      </x:c>
      <x:c r="H884" t="str">
        <x:v>2026-06</x:v>
      </x:c>
      <x:c r="I884" t="str">
        <x:v>sales_jun_2026.csv</x:v>
      </x:c>
    </x:row>
    <x:row r="885">
      <x:c r="A885" t="str">
        <x:v>ORD11364</x:v>
      </x:c>
      <x:c r="B885" s="8" t="n">
        <x:v>46175</x:v>
      </x:c>
      <x:c r="C885" t="str">
        <x:v>South</x:v>
      </x:c>
      <x:c r="D885" t="str">
        <x:v>SKU-026</x:v>
      </x:c>
      <x:c r="E885" t="n">
        <x:v>3</x:v>
      </x:c>
      <x:c r="F885" s="6" t="n">
        <x:v>49.56</x:v>
      </x:c>
      <x:c r="G885" s="6" t="n">
        <x:v>58.86</x:v>
      </x:c>
      <x:c r="H885" t="str">
        <x:v>2026-06</x:v>
      </x:c>
      <x:c r="I885" t="str">
        <x:v>sales_jun_2026.csv</x:v>
      </x:c>
    </x:row>
    <x:row r="886">
      <x:c r="A886" t="str">
        <x:v>ORD11365</x:v>
      </x:c>
      <x:c r="B886" s="8" t="n">
        <x:v>46203</x:v>
      </x:c>
      <x:c r="C886" t="str">
        <x:v>South</x:v>
      </x:c>
      <x:c r="D886" t="str">
        <x:v>SKU-027</x:v>
      </x:c>
      <x:c r="E886" t="n">
        <x:v>1</x:v>
      </x:c>
      <x:c r="F886" s="6" t="n">
        <x:v>96.84</x:v>
      </x:c>
      <x:c r="G886" s="6" t="n">
        <x:v>79.37</x:v>
      </x:c>
      <x:c r="H886" t="str">
        <x:v>2026-06</x:v>
      </x:c>
      <x:c r="I886" t="str">
        <x:v>sales_jun_2026.csv</x:v>
      </x:c>
    </x:row>
    <x:row r="887">
      <x:c r="A887" t="str">
        <x:v>ORD11366</x:v>
      </x:c>
      <x:c r="B887" s="8" t="n">
        <x:v>46188</x:v>
      </x:c>
      <x:c r="C887" t="str">
        <x:v>South</x:v>
      </x:c>
      <x:c r="D887" t="str">
        <x:v>SKU-016</x:v>
      </x:c>
      <x:c r="E887" t="n">
        <x:v>8</x:v>
      </x:c>
      <x:c r="F887" s="6" t="n">
        <x:v>724.91</x:v>
      </x:c>
      <x:c r="G887" s="6" t="n">
        <x:v>437.28</x:v>
      </x:c>
      <x:c r="H887" t="str">
        <x:v>2026-06</x:v>
      </x:c>
      <x:c r="I887" t="str">
        <x:v>sales_jun_2026.csv</x:v>
      </x:c>
    </x:row>
    <x:row r="888">
      <x:c r="A888" t="str">
        <x:v>ORD11367</x:v>
      </x:c>
      <x:c r="B888" s="8" t="n">
        <x:v>46191</x:v>
      </x:c>
      <x:c r="C888" t="str">
        <x:v>North</x:v>
      </x:c>
      <x:c r="D888" t="str">
        <x:v>SKU-039</x:v>
      </x:c>
      <x:c r="E888" t="n">
        <x:v>2</x:v>
      </x:c>
      <x:c r="F888" s="6" t="n">
        <x:v>325.82</x:v>
      </x:c>
      <x:c r="G888" s="6" t="n">
        <x:v>82.96</x:v>
      </x:c>
      <x:c r="H888" t="str">
        <x:v>2026-06</x:v>
      </x:c>
      <x:c r="I888" t="str">
        <x:v>sales_jun_2026.csv</x:v>
      </x:c>
    </x:row>
    <x:row r="889">
      <x:c r="A889" t="str">
        <x:v>ORD11368</x:v>
      </x:c>
      <x:c r="B889" s="8" t="n">
        <x:v>46189</x:v>
      </x:c>
      <x:c r="C889" t="str">
        <x:v>East</x:v>
      </x:c>
      <x:c r="D889" t="str">
        <x:v>SKU-013</x:v>
      </x:c>
      <x:c r="E889" t="n">
        <x:v>4</x:v>
      </x:c>
      <x:c r="F889" s="6" t="n">
        <x:v>430.49</x:v>
      </x:c>
      <x:c r="G889" s="6" t="n">
        <x:v>258.32</x:v>
      </x:c>
      <x:c r="H889" t="str">
        <x:v>2026-06</x:v>
      </x:c>
      <x:c r="I889" t="str">
        <x:v>sales_jun_2026.csv</x:v>
      </x:c>
    </x:row>
    <x:row r="890">
      <x:c r="A890" t="str">
        <x:v>ORD11369</x:v>
      </x:c>
      <x:c r="B890" s="8" t="n">
        <x:v>46186</x:v>
      </x:c>
      <x:c r="C890" t="str">
        <x:v>West</x:v>
      </x:c>
      <x:c r="D890" t="str">
        <x:v>SKU-013</x:v>
      </x:c>
      <x:c r="E890" t="n">
        <x:v>5</x:v>
      </x:c>
      <x:c r="F890" s="6" t="n">
        <x:v>632.96</x:v>
      </x:c>
      <x:c r="G890" s="6" t="n">
        <x:v>322.9</x:v>
      </x:c>
      <x:c r="H890" t="str">
        <x:v>2026-06</x:v>
      </x:c>
      <x:c r="I890" t="str">
        <x:v>sales_jun_2026.csv</x:v>
      </x:c>
    </x:row>
    <x:row r="891">
      <x:c r="A891" t="str">
        <x:v>ORD11370</x:v>
      </x:c>
      <x:c r="B891" s="8" t="n">
        <x:v>46196</x:v>
      </x:c>
      <x:c r="C891" t="str">
        <x:v>East</x:v>
      </x:c>
      <x:c r="D891" t="str">
        <x:v>SKU-038</x:v>
      </x:c>
      <x:c r="E891" t="n">
        <x:v>6</x:v>
      </x:c>
      <x:c r="F891" s="6" t="n">
        <x:v>72.54</x:v>
      </x:c>
      <x:c r="G891" s="6" t="n">
        <x:v>145.38</x:v>
      </x:c>
      <x:c r="H891" t="str">
        <x:v>2026-06</x:v>
      </x:c>
      <x:c r="I891" t="str">
        <x:v>sales_jun_2026.csv</x:v>
      </x:c>
    </x:row>
    <x:row r="892">
      <x:c r="A892" t="str">
        <x:v>ORD11371</x:v>
      </x:c>
      <x:c r="B892" s="8" t="n">
        <x:v>46185</x:v>
      </x:c>
      <x:c r="C892" t="str">
        <x:v>North</x:v>
      </x:c>
      <x:c r="D892" t="str">
        <x:v>SKU-001</x:v>
      </x:c>
      <x:c r="E892" t="n">
        <x:v>3</x:v>
      </x:c>
      <x:c r="F892" s="6" t="n">
        <x:v>191.99</x:v>
      </x:c>
      <x:c r="G892" s="6" t="n">
        <x:v>99.45</x:v>
      </x:c>
      <x:c r="H892" t="str">
        <x:v>2026-06</x:v>
      </x:c>
      <x:c r="I892" t="str">
        <x:v>sales_jun_2026.csv</x:v>
      </x:c>
    </x:row>
    <x:row r="893">
      <x:c r="A893" t="str">
        <x:v>ORD11372</x:v>
      </x:c>
      <x:c r="B893" s="8" t="n">
        <x:v>46194</x:v>
      </x:c>
      <x:c r="C893" t="str">
        <x:v>North</x:v>
      </x:c>
      <x:c r="D893" t="str">
        <x:v>SKU-014</x:v>
      </x:c>
      <x:c r="E893" t="n">
        <x:v>4</x:v>
      </x:c>
      <x:c r="F893" s="6" t="n">
        <x:v>57.24</x:v>
      </x:c>
      <x:c r="G893" s="6" t="n">
        <x:v>270.36</x:v>
      </x:c>
      <x:c r="H893" t="str">
        <x:v>2026-06</x:v>
      </x:c>
      <x:c r="I893" t="str">
        <x:v>sales_jun_2026.csv</x:v>
      </x:c>
    </x:row>
    <x:row r="894">
      <x:c r="A894" t="str">
        <x:v>ORD11373</x:v>
      </x:c>
      <x:c r="B894" s="8" t="n">
        <x:v>46190</x:v>
      </x:c>
      <x:c r="C894" t="str">
        <x:v>West</x:v>
      </x:c>
      <x:c r="D894" t="str">
        <x:v>SKU-004</x:v>
      </x:c>
      <x:c r="E894" t="n">
        <x:v>8</x:v>
      </x:c>
      <x:c r="F894" s="6" t="n">
        <x:v>690.93</x:v>
      </x:c>
      <x:c r="G894" s="6" t="n">
        <x:v>45.2</x:v>
      </x:c>
      <x:c r="H894" t="str">
        <x:v>2026-06</x:v>
      </x:c>
      <x:c r="I894" t="str">
        <x:v>sales_jun_2026.csv</x:v>
      </x:c>
    </x:row>
    <x:row r="895">
      <x:c r="A895" t="str">
        <x:v>ORD11374</x:v>
      </x:c>
      <x:c r="B895" s="8" t="n">
        <x:v>46199</x:v>
      </x:c>
      <x:c r="C895" t="str">
        <x:v>East</x:v>
      </x:c>
      <x:c r="D895" t="str">
        <x:v>SKU-035</x:v>
      </x:c>
      <x:c r="E895" t="n">
        <x:v>11</x:v>
      </x:c>
      <x:c r="F895" s="6" t="n">
        <x:v>714.43</x:v>
      </x:c>
      <x:c r="G895" s="6" t="n">
        <x:v>106.7</x:v>
      </x:c>
      <x:c r="H895" t="str">
        <x:v>2026-06</x:v>
      </x:c>
      <x:c r="I895" t="str">
        <x:v>sales_jun_2026.csv</x:v>
      </x:c>
    </x:row>
    <x:row r="896">
      <x:c r="A896" t="str">
        <x:v>ORD11375</x:v>
      </x:c>
      <x:c r="B896" s="8" t="n">
        <x:v>46192</x:v>
      </x:c>
      <x:c r="C896" t="str">
        <x:v>East</x:v>
      </x:c>
      <x:c r="D896" t="str">
        <x:v>SKU-012</x:v>
      </x:c>
      <x:c r="E896" t="n">
        <x:v>1</x:v>
      </x:c>
      <x:c r="F896" s="6" t="n">
        <x:v>164.75</x:v>
      </x:c>
      <x:c r="G896" s="6" t="n">
        <x:v>10</x:v>
      </x:c>
      <x:c r="H896" t="str">
        <x:v>2026-06</x:v>
      </x:c>
      <x:c r="I896" t="str">
        <x:v>sales_jun_2026.csv</x:v>
      </x:c>
    </x:row>
    <x:row r="897">
      <x:c r="A897" t="str">
        <x:v>ORD11376</x:v>
      </x:c>
      <x:c r="B897" s="8" t="n">
        <x:v>46203</x:v>
      </x:c>
      <x:c r="C897" t="str">
        <x:v>West</x:v>
      </x:c>
      <x:c r="D897" t="str">
        <x:v>SKU-015</x:v>
      </x:c>
      <x:c r="E897" t="n">
        <x:v>12</x:v>
      </x:c>
      <x:c r="F897" s="6" t="n">
        <x:v>2080.53</x:v>
      </x:c>
      <x:c r="G897" s="6" t="n">
        <x:v>398.04</x:v>
      </x:c>
      <x:c r="H897" t="str">
        <x:v>2026-06</x:v>
      </x:c>
      <x:c r="I897" t="str">
        <x:v>sales_jun_2026.csv</x:v>
      </x:c>
    </x:row>
    <x:row r="898">
      <x:c r="A898" t="str">
        <x:v>ORD11377</x:v>
      </x:c>
      <x:c r="B898" s="8" t="n">
        <x:v>46184</x:v>
      </x:c>
      <x:c r="C898" t="str">
        <x:v>North</x:v>
      </x:c>
      <x:c r="D898" t="str">
        <x:v>SKU-040</x:v>
      </x:c>
      <x:c r="E898" t="n">
        <x:v>7</x:v>
      </x:c>
      <x:c r="F898" s="6" t="n">
        <x:v>1232.66</x:v>
      </x:c>
      <x:c r="G898" s="6" t="n">
        <x:v>616.28</x:v>
      </x:c>
      <x:c r="H898" t="str">
        <x:v>2026-06</x:v>
      </x:c>
      <x:c r="I898" t="str">
        <x:v>sales_jun_2026.csv</x:v>
      </x:c>
    </x:row>
    <x:row r="899">
      <x:c r="A899" t="str">
        <x:v>ORD11378</x:v>
      </x:c>
      <x:c r="B899" s="8" t="n">
        <x:v>46178</x:v>
      </x:c>
      <x:c r="C899" t="str">
        <x:v>South</x:v>
      </x:c>
      <x:c r="D899" t="str">
        <x:v>SKU-023</x:v>
      </x:c>
      <x:c r="E899" t="n">
        <x:v>7</x:v>
      </x:c>
      <x:c r="F899" s="6" t="n">
        <x:v>504.91</x:v>
      </x:c>
      <x:c r="G899" s="6" t="n">
        <x:v>28.49</x:v>
      </x:c>
      <x:c r="H899" t="str">
        <x:v>2026-06</x:v>
      </x:c>
      <x:c r="I899" t="str">
        <x:v>sales_jun_2026.csv</x:v>
      </x:c>
    </x:row>
    <x:row r="900">
      <x:c r="A900" t="str">
        <x:v>ORD11379</x:v>
      </x:c>
      <x:c r="B900" s="8" t="n">
        <x:v>46179</x:v>
      </x:c>
      <x:c r="C900" t="str">
        <x:v>North</x:v>
      </x:c>
      <x:c r="D900" t="str">
        <x:v>SKU-038</x:v>
      </x:c>
      <x:c r="E900" t="n">
        <x:v>5</x:v>
      </x:c>
      <x:c r="F900" s="6" t="n">
        <x:v>84.22</x:v>
      </x:c>
      <x:c r="G900" s="6" t="n">
        <x:v>121.15</x:v>
      </x:c>
      <x:c r="H900" t="str">
        <x:v>2026-06</x:v>
      </x:c>
      <x:c r="I900" t="str">
        <x:v>sales_jun_2026.csv</x:v>
      </x:c>
    </x:row>
    <x:row r="901">
      <x:c r="A901" t="str">
        <x:v>ORD11380</x:v>
      </x:c>
      <x:c r="B901" s="8" t="n">
        <x:v>46203</x:v>
      </x:c>
      <x:c r="C901" t="str">
        <x:v>North</x:v>
      </x:c>
      <x:c r="D901" t="str">
        <x:v>SKU-030</x:v>
      </x:c>
      <x:c r="E901" t="n">
        <x:v>6</x:v>
      </x:c>
      <x:c r="F901" s="6" t="n">
        <x:v>361.49</x:v>
      </x:c>
      <x:c r="G901" s="6" t="n">
        <x:v>38.4</x:v>
      </x:c>
      <x:c r="H901" t="str">
        <x:v>2026-06</x:v>
      </x:c>
      <x:c r="I901" t="str">
        <x:v>sales_jun_2026.csv</x:v>
      </x:c>
    </x:row>
    <x:row r="902">
      <x:c r="A902" t="str">
        <x:v>ORD11381</x:v>
      </x:c>
      <x:c r="B902" s="8" t="n">
        <x:v>46183</x:v>
      </x:c>
      <x:c r="C902" t="str">
        <x:v>South</x:v>
      </x:c>
      <x:c r="D902" t="str">
        <x:v>SKU-029</x:v>
      </x:c>
      <x:c r="E902" t="n">
        <x:v>1</x:v>
      </x:c>
      <x:c r="F902" s="6" t="n">
        <x:v>32.38</x:v>
      </x:c>
      <x:c r="G902" s="6" t="n">
        <x:v>78.69</x:v>
      </x:c>
      <x:c r="H902" t="str">
        <x:v>2026-06</x:v>
      </x:c>
      <x:c r="I902" t="str">
        <x:v>sales_jun_2026.csv</x:v>
      </x:c>
    </x:row>
    <x:row r="903">
      <x:c r="A903" t="str">
        <x:v>ORD11382</x:v>
      </x:c>
      <x:c r="B903" s="8" t="n">
        <x:v>46195</x:v>
      </x:c>
      <x:c r="C903" t="str">
        <x:v>North</x:v>
      </x:c>
      <x:c r="D903" t="str">
        <x:v>SKU-004</x:v>
      </x:c>
      <x:c r="E903" t="n">
        <x:v>7</x:v>
      </x:c>
      <x:c r="F903" s="6" t="n">
        <x:v>1235.9</x:v>
      </x:c>
      <x:c r="G903" s="6" t="n">
        <x:v>39.55</x:v>
      </x:c>
      <x:c r="H903" t="str">
        <x:v>2026-06</x:v>
      </x:c>
      <x:c r="I903" t="str">
        <x:v>sales_jun_2026.csv</x:v>
      </x:c>
    </x:row>
    <x:row r="904">
      <x:c r="A904" t="str">
        <x:v>ORD11383</x:v>
      </x:c>
      <x:c r="B904" s="8" t="n">
        <x:v>46186</x:v>
      </x:c>
      <x:c r="C904" t="str">
        <x:v>North</x:v>
      </x:c>
      <x:c r="D904" t="str">
        <x:v>SKU-017</x:v>
      </x:c>
      <x:c r="E904" t="n">
        <x:v>6</x:v>
      </x:c>
      <x:c r="F904" s="6" t="n">
        <x:v>921.07</x:v>
      </x:c>
      <x:c r="G904" s="6" t="n">
        <x:v>48.12</x:v>
      </x:c>
      <x:c r="H904" t="str">
        <x:v>2026-06</x:v>
      </x:c>
      <x:c r="I904" t="str">
        <x:v>sales_jun_2026.csv</x:v>
      </x:c>
    </x:row>
    <x:row r="905">
      <x:c r="A905" t="str">
        <x:v>ORD11384</x:v>
      </x:c>
      <x:c r="B905" s="8" t="n">
        <x:v>46195</x:v>
      </x:c>
      <x:c r="C905" t="str">
        <x:v>West</x:v>
      </x:c>
      <x:c r="D905" t="str">
        <x:v>SKU-036</x:v>
      </x:c>
      <x:c r="E905" t="n">
        <x:v>10</x:v>
      </x:c>
      <x:c r="F905" s="6" t="n">
        <x:v>587.48</x:v>
      </x:c>
      <x:c r="G905" s="6" t="n">
        <x:v>829.8</x:v>
      </x:c>
      <x:c r="H905" t="str">
        <x:v>2026-06</x:v>
      </x:c>
      <x:c r="I905" t="str">
        <x:v>sales_jun_2026.csv</x:v>
      </x:c>
    </x:row>
    <x:row r="906">
      <x:c r="A906" t="str">
        <x:v>ORD11385</x:v>
      </x:c>
      <x:c r="B906" s="8" t="n">
        <x:v>46189</x:v>
      </x:c>
      <x:c r="C906" t="str">
        <x:v>West</x:v>
      </x:c>
      <x:c r="D906" t="str">
        <x:v>SKU-012</x:v>
      </x:c>
      <x:c r="E906" t="n">
        <x:v>5</x:v>
      </x:c>
      <x:c r="F906" s="6" t="n">
        <x:v>624.25</x:v>
      </x:c>
      <x:c r="G906" s="6" t="n">
        <x:v>50</x:v>
      </x:c>
      <x:c r="H906" t="str">
        <x:v>2026-06</x:v>
      </x:c>
      <x:c r="I906" t="str">
        <x:v>sales_jun_2026.csv</x:v>
      </x:c>
    </x:row>
    <x:row r="907">
      <x:c r="A907" t="str">
        <x:v>ORD11386</x:v>
      </x:c>
      <x:c r="B907" s="8" t="n">
        <x:v>46186</x:v>
      </x:c>
      <x:c r="C907" t="str">
        <x:v>South</x:v>
      </x:c>
      <x:c r="D907" t="str">
        <x:v>SKU-017</x:v>
      </x:c>
      <x:c r="E907" t="n">
        <x:v>8</x:v>
      </x:c>
      <x:c r="F907" s="6" t="n">
        <x:v>560.09</x:v>
      </x:c>
      <x:c r="G907" s="6" t="n">
        <x:v>64.16</x:v>
      </x:c>
      <x:c r="H907" t="str">
        <x:v>2026-06</x:v>
      </x:c>
      <x:c r="I907" t="str">
        <x:v>sales_jun_2026.csv</x:v>
      </x:c>
    </x:row>
    <x:row r="908">
      <x:c r="A908" t="str">
        <x:v>ORD11387</x:v>
      </x:c>
      <x:c r="B908" s="8" t="n">
        <x:v>46177</x:v>
      </x:c>
      <x:c r="C908" t="str">
        <x:v>East</x:v>
      </x:c>
      <x:c r="D908" t="str">
        <x:v>SKU-004</x:v>
      </x:c>
      <x:c r="E908" t="n">
        <x:v>5</x:v>
      </x:c>
      <x:c r="F908" s="6" t="n">
        <x:v>63.37</x:v>
      </x:c>
      <x:c r="G908" s="6" t="n">
        <x:v>28.25</x:v>
      </x:c>
      <x:c r="H908" t="str">
        <x:v>2026-06</x:v>
      </x:c>
      <x:c r="I908" t="str">
        <x:v>sales_jun_2026.csv</x:v>
      </x:c>
    </x:row>
    <x:row r="909">
      <x:c r="A909" t="str">
        <x:v>ORD11388</x:v>
      </x:c>
      <x:c r="B909" s="8" t="n">
        <x:v>46199</x:v>
      </x:c>
      <x:c r="C909" t="str">
        <x:v>South</x:v>
      </x:c>
      <x:c r="D909" t="str">
        <x:v>SKU-026</x:v>
      </x:c>
      <x:c r="E909" t="n">
        <x:v>4</x:v>
      </x:c>
      <x:c r="F909" s="6" t="n">
        <x:v>110.01</x:v>
      </x:c>
      <x:c r="G909" s="6" t="n">
        <x:v>78.48</x:v>
      </x:c>
      <x:c r="H909" t="str">
        <x:v>2026-06</x:v>
      </x:c>
      <x:c r="I909" t="str">
        <x:v>sales_jun_2026.csv</x:v>
      </x:c>
    </x:row>
    <x:row r="910">
      <x:c r="A910" t="str">
        <x:v>ORD11389</x:v>
      </x:c>
      <x:c r="B910" s="8" t="n">
        <x:v>46174</x:v>
      </x:c>
      <x:c r="C910" t="str">
        <x:v>East</x:v>
      </x:c>
      <x:c r="D910" t="str">
        <x:v>SKU-003</x:v>
      </x:c>
      <x:c r="E910" t="n">
        <x:v>4</x:v>
      </x:c>
      <x:c r="F910" s="6" t="n">
        <x:v>142.05</x:v>
      </x:c>
      <x:c r="G910" s="6" t="n">
        <x:v>324.92</x:v>
      </x:c>
      <x:c r="H910" t="str">
        <x:v>2026-06</x:v>
      </x:c>
      <x:c r="I910" t="str">
        <x:v>sales_jun_2026.csv</x:v>
      </x:c>
    </x:row>
    <x:row r="911">
      <x:c r="A911" t="str">
        <x:v>ORD11390</x:v>
      </x:c>
      <x:c r="B911" s="8" t="n">
        <x:v>46178</x:v>
      </x:c>
      <x:c r="C911" t="str">
        <x:v>North</x:v>
      </x:c>
      <x:c r="D911" t="str">
        <x:v>SKU-014</x:v>
      </x:c>
      <x:c r="E911" t="n">
        <x:v>8</x:v>
      </x:c>
      <x:c r="F911" s="6" t="n">
        <x:v>1316.04</x:v>
      </x:c>
      <x:c r="G911" s="6" t="n">
        <x:v>540.72</x:v>
      </x:c>
      <x:c r="H911" t="str">
        <x:v>2026-06</x:v>
      </x:c>
      <x:c r="I911" t="str">
        <x:v>sales_jun_2026.csv</x:v>
      </x:c>
    </x:row>
    <x:row r="912">
      <x:c r="A912" t="str">
        <x:v>ORD11391</x:v>
      </x:c>
      <x:c r="B912" s="8" t="n">
        <x:v>46190</x:v>
      </x:c>
      <x:c r="C912" t="str">
        <x:v>West</x:v>
      </x:c>
      <x:c r="D912" t="str">
        <x:v>SKU-036</x:v>
      </x:c>
      <x:c r="E912" t="n">
        <x:v>3</x:v>
      </x:c>
      <x:c r="F912" s="6" t="n">
        <x:v>170.78</x:v>
      </x:c>
      <x:c r="G912" s="6" t="n">
        <x:v>248.94</x:v>
      </x:c>
      <x:c r="H912" t="str">
        <x:v>2026-06</x:v>
      </x:c>
      <x:c r="I912" t="str">
        <x:v>sales_jun_2026.csv</x:v>
      </x:c>
    </x:row>
    <x:row r="913">
      <x:c r="A913" t="str">
        <x:v>ORD11392</x:v>
      </x:c>
      <x:c r="B913" s="8" t="n">
        <x:v>46182</x:v>
      </x:c>
      <x:c r="C913" t="str">
        <x:v>East</x:v>
      </x:c>
      <x:c r="D913" t="str">
        <x:v>SKU-034</x:v>
      </x:c>
      <x:c r="E913" t="n">
        <x:v>5</x:v>
      </x:c>
      <x:c r="F913" s="6" t="n">
        <x:v>253.48</x:v>
      </x:c>
      <x:c r="G913" s="6" t="n">
        <x:v>190.35</x:v>
      </x:c>
      <x:c r="H913" t="str">
        <x:v>2026-06</x:v>
      </x:c>
      <x:c r="I913" t="str">
        <x:v>sales_jun_2026.csv</x:v>
      </x:c>
    </x:row>
    <x:row r="914">
      <x:c r="A914" t="str">
        <x:v>ORD11393</x:v>
      </x:c>
      <x:c r="B914" s="8" t="n">
        <x:v>46185</x:v>
      </x:c>
      <x:c r="C914" t="str">
        <x:v>South</x:v>
      </x:c>
      <x:c r="D914" t="str">
        <x:v>SKU-022</x:v>
      </x:c>
      <x:c r="E914" t="n">
        <x:v>7</x:v>
      </x:c>
      <x:c r="F914" s="6" t="n">
        <x:v>594.26</x:v>
      </x:c>
      <x:c r="G914" s="6" t="n">
        <x:v>34.93</x:v>
      </x:c>
      <x:c r="H914" t="str">
        <x:v>2026-06</x:v>
      </x:c>
      <x:c r="I914" t="str">
        <x:v>sales_jun_2026.csv</x:v>
      </x:c>
    </x:row>
    <x:row r="915">
      <x:c r="A915" t="str">
        <x:v>ORD11394</x:v>
      </x:c>
      <x:c r="B915" s="8" t="n">
        <x:v>46195</x:v>
      </x:c>
      <x:c r="C915" t="str">
        <x:v>East</x:v>
      </x:c>
      <x:c r="D915" t="str">
        <x:v>SKU-035</x:v>
      </x:c>
      <x:c r="E915" t="n">
        <x:v>1</x:v>
      </x:c>
      <x:c r="F915" s="6" t="n">
        <x:v>95.92</x:v>
      </x:c>
      <x:c r="G915" s="6" t="n">
        <x:v>9.7</x:v>
      </x:c>
      <x:c r="H915" t="str">
        <x:v>2026-06</x:v>
      </x:c>
      <x:c r="I915" t="str">
        <x:v>sales_jun_2026.csv</x:v>
      </x:c>
    </x:row>
    <x:row r="916">
      <x:c r="A916" t="str">
        <x:v>ORD11395</x:v>
      </x:c>
      <x:c r="B916" s="8" t="n">
        <x:v>46178</x:v>
      </x:c>
      <x:c r="C916" t="str">
        <x:v>West</x:v>
      </x:c>
      <x:c r="D916" t="str">
        <x:v>SKU-020</x:v>
      </x:c>
      <x:c r="E916" t="n">
        <x:v>2</x:v>
      </x:c>
      <x:c r="F916" s="6" t="n">
        <x:v>161.86</x:v>
      </x:c>
      <x:c r="G916" s="6" t="n">
        <x:v>137.14</x:v>
      </x:c>
      <x:c r="H916" t="str">
        <x:v>2026-06</x:v>
      </x:c>
      <x:c r="I916" t="str">
        <x:v>sales_jun_2026.csv</x:v>
      </x:c>
    </x:row>
    <x:row r="917">
      <x:c r="A917" t="str">
        <x:v>ORD11396</x:v>
      </x:c>
      <x:c r="B917" s="8" t="n">
        <x:v>46179</x:v>
      </x:c>
      <x:c r="C917" t="str">
        <x:v>North</x:v>
      </x:c>
      <x:c r="D917" t="str">
        <x:v>SKU-017</x:v>
      </x:c>
      <x:c r="E917" t="n">
        <x:v>7</x:v>
      </x:c>
      <x:c r="F917" s="6" t="n">
        <x:v>959.83</x:v>
      </x:c>
      <x:c r="G917" s="6" t="n">
        <x:v>56.14</x:v>
      </x:c>
      <x:c r="H917" t="str">
        <x:v>2026-06</x:v>
      </x:c>
      <x:c r="I917" t="str">
        <x:v>sales_jun_2026.csv</x:v>
      </x:c>
    </x:row>
    <x:row r="918">
      <x:c r="A918" t="str">
        <x:v>ORD11397</x:v>
      </x:c>
      <x:c r="B918" s="8" t="n">
        <x:v>46187</x:v>
      </x:c>
      <x:c r="C918" t="str">
        <x:v>East</x:v>
      </x:c>
      <x:c r="D918" t="str">
        <x:v>SKU-023</x:v>
      </x:c>
      <x:c r="E918" t="n">
        <x:v>1</x:v>
      </x:c>
      <x:c r="F918" s="6" t="n">
        <x:v>119.68</x:v>
      </x:c>
      <x:c r="G918" s="6" t="n">
        <x:v>4.07</x:v>
      </x:c>
      <x:c r="H918" t="str">
        <x:v>2026-06</x:v>
      </x:c>
      <x:c r="I918" t="str">
        <x:v>sales_jun_2026.csv</x:v>
      </x:c>
    </x:row>
    <x:row r="919">
      <x:c r="A919" t="str">
        <x:v>ORD11398</x:v>
      </x:c>
      <x:c r="B919" s="8" t="n">
        <x:v>46198</x:v>
      </x:c>
      <x:c r="C919" t="str">
        <x:v>North</x:v>
      </x:c>
      <x:c r="D919" t="str">
        <x:v>SKU-021</x:v>
      </x:c>
      <x:c r="E919" t="n">
        <x:v>7</x:v>
      </x:c>
      <x:c r="F919" s="6" t="n">
        <x:v>158.28</x:v>
      </x:c>
      <x:c r="G919" s="6" t="n">
        <x:v>138.81</x:v>
      </x:c>
      <x:c r="H919" t="str">
        <x:v>2026-06</x:v>
      </x:c>
      <x:c r="I919" t="str">
        <x:v>sales_jun_2026.csv</x:v>
      </x:c>
    </x:row>
    <x:row r="920">
      <x:c r="A920" t="str">
        <x:v>ORD11399</x:v>
      </x:c>
      <x:c r="B920" s="8" t="n">
        <x:v>46196</x:v>
      </x:c>
      <x:c r="C920" t="str">
        <x:v>North</x:v>
      </x:c>
      <x:c r="D920" t="str">
        <x:v>SKU-023</x:v>
      </x:c>
      <x:c r="E920" t="n">
        <x:v>9</x:v>
      </x:c>
      <x:c r="F920" s="6" t="n">
        <x:v>448</x:v>
      </x:c>
      <x:c r="G920" s="6" t="n">
        <x:v>36.63</x:v>
      </x:c>
      <x:c r="H920" t="str">
        <x:v>2026-06</x:v>
      </x:c>
      <x:c r="I920" t="str">
        <x:v>sales_jun_2026.csv</x:v>
      </x:c>
    </x:row>
    <x:row r="921">
      <x:c r="A921" t="str">
        <x:v>ORD11400</x:v>
      </x:c>
      <x:c r="B921" s="8" t="n">
        <x:v>46191</x:v>
      </x:c>
      <x:c r="C921" t="str">
        <x:v>North</x:v>
      </x:c>
      <x:c r="D921" t="str">
        <x:v>SKU-034</x:v>
      </x:c>
      <x:c r="E921" t="n">
        <x:v>1</x:v>
      </x:c>
      <x:c r="F921" s="6" t="n">
        <x:v>118.79</x:v>
      </x:c>
      <x:c r="G921" s="6" t="n">
        <x:v>38.07</x:v>
      </x:c>
      <x:c r="H921" t="str">
        <x:v>2026-06</x:v>
      </x:c>
      <x:c r="I921" t="str">
        <x:v>sales_jun_2026.csv</x:v>
      </x:c>
    </x:row>
    <x:row r="922">
      <x:c r="A922" t="str">
        <x:v>ORD11401</x:v>
      </x:c>
      <x:c r="B922" s="8" t="n">
        <x:v>46176</x:v>
      </x:c>
      <x:c r="C922" t="str">
        <x:v>South</x:v>
      </x:c>
      <x:c r="D922" t="str">
        <x:v>SKU-007</x:v>
      </x:c>
      <x:c r="E922" t="n">
        <x:v>3</x:v>
      </x:c>
      <x:c r="F922" s="6" t="n">
        <x:v>129.46</x:v>
      </x:c>
      <x:c r="G922" s="6" t="n">
        <x:v>225.48</x:v>
      </x:c>
      <x:c r="H922" t="str">
        <x:v>2026-06</x:v>
      </x:c>
      <x:c r="I922" t="str">
        <x:v>sales_jun_2026.csv</x:v>
      </x:c>
    </x:row>
    <x:row r="923">
      <x:c r="A923" t="str">
        <x:v>ORD11402</x:v>
      </x:c>
      <x:c r="B923" s="8" t="n">
        <x:v>46188</x:v>
      </x:c>
      <x:c r="C923" t="str">
        <x:v>South</x:v>
      </x:c>
      <x:c r="D923" t="str">
        <x:v>SKU-030</x:v>
      </x:c>
      <x:c r="E923" t="n">
        <x:v>1</x:v>
      </x:c>
      <x:c r="F923" s="6" t="n">
        <x:v>154.3</x:v>
      </x:c>
      <x:c r="G923" s="6" t="n">
        <x:v>6.4</x:v>
      </x:c>
      <x:c r="H923" t="str">
        <x:v>2026-06</x:v>
      </x:c>
      <x:c r="I923" t="str">
        <x:v>sales_jun_2026.csv</x:v>
      </x:c>
    </x:row>
    <x:row r="924">
      <x:c r="A924" t="str">
        <x:v>ORD11403</x:v>
      </x:c>
      <x:c r="B924" s="8" t="n">
        <x:v>46195</x:v>
      </x:c>
      <x:c r="C924" t="str">
        <x:v>West</x:v>
      </x:c>
      <x:c r="D924" t="str">
        <x:v>SKU-017</x:v>
      </x:c>
      <x:c r="E924" t="n">
        <x:v>9</x:v>
      </x:c>
      <x:c r="F924" s="6" t="n">
        <x:v>799.21</x:v>
      </x:c>
      <x:c r="G924" s="6" t="n">
        <x:v>72.18</x:v>
      </x:c>
      <x:c r="H924" t="str">
        <x:v>2026-06</x:v>
      </x:c>
      <x:c r="I924" t="str">
        <x:v>sales_jun_2026.csv</x:v>
      </x:c>
    </x:row>
    <x:row r="925">
      <x:c r="A925" t="str">
        <x:v>ORD11404</x:v>
      </x:c>
      <x:c r="B925" s="8" t="n">
        <x:v>46175</x:v>
      </x:c>
      <x:c r="C925" t="str">
        <x:v>East</x:v>
      </x:c>
      <x:c r="D925" t="str">
        <x:v>SKU-040</x:v>
      </x:c>
      <x:c r="E925" t="n">
        <x:v>5</x:v>
      </x:c>
      <x:c r="F925" s="6" t="n">
        <x:v>692.57</x:v>
      </x:c>
      <x:c r="G925" s="6" t="n">
        <x:v>440.2</x:v>
      </x:c>
      <x:c r="H925" t="str">
        <x:v>2026-06</x:v>
      </x:c>
      <x:c r="I925" t="str">
        <x:v>sales_jun_2026.csv</x:v>
      </x:c>
    </x:row>
    <x:row r="926">
      <x:c r="A926" t="str">
        <x:v>ORD11405</x:v>
      </x:c>
      <x:c r="B926" s="8" t="n">
        <x:v>46199</x:v>
      </x:c>
      <x:c r="C926" t="str">
        <x:v>East</x:v>
      </x:c>
      <x:c r="D926" t="str">
        <x:v>SKU-036</x:v>
      </x:c>
      <x:c r="E926" t="n">
        <x:v>4</x:v>
      </x:c>
      <x:c r="F926" s="6" t="n">
        <x:v>209</x:v>
      </x:c>
      <x:c r="G926" s="6" t="n">
        <x:v>331.92</x:v>
      </x:c>
      <x:c r="H926" t="str">
        <x:v>2026-06</x:v>
      </x:c>
      <x:c r="I926" t="str">
        <x:v>sales_jun_2026.csv</x:v>
      </x:c>
    </x:row>
    <x:row r="927">
      <x:c r="A927" t="str">
        <x:v>ORD11406</x:v>
      </x:c>
      <x:c r="B927" s="8" t="n">
        <x:v>46184</x:v>
      </x:c>
      <x:c r="C927" t="str">
        <x:v>North</x:v>
      </x:c>
      <x:c r="D927" t="str">
        <x:v>SKU-013</x:v>
      </x:c>
      <x:c r="E927" t="n">
        <x:v>12</x:v>
      </x:c>
      <x:c r="F927" s="6" t="n">
        <x:v>2112.24</x:v>
      </x:c>
      <x:c r="G927" s="6" t="n">
        <x:v>774.96</x:v>
      </x:c>
      <x:c r="H927" t="str">
        <x:v>2026-06</x:v>
      </x:c>
      <x:c r="I927" t="str">
        <x:v>sales_jun_2026.csv</x:v>
      </x:c>
    </x:row>
    <x:row r="928">
      <x:c r="A928" t="str">
        <x:v>ORD11407</x:v>
      </x:c>
      <x:c r="B928" s="8" t="n">
        <x:v>46194</x:v>
      </x:c>
      <x:c r="C928" t="str">
        <x:v>West</x:v>
      </x:c>
      <x:c r="D928" t="str">
        <x:v>SKU-009</x:v>
      </x:c>
      <x:c r="E928" t="n">
        <x:v>2</x:v>
      </x:c>
      <x:c r="F928" s="6" t="n">
        <x:v>158.96</x:v>
      </x:c>
      <x:c r="G928" s="6" t="n">
        <x:v>17.36</x:v>
      </x:c>
      <x:c r="H928" t="str">
        <x:v>2026-06</x:v>
      </x:c>
      <x:c r="I928" t="str">
        <x:v>sales_jun_2026.csv</x:v>
      </x:c>
    </x:row>
    <x:row r="929">
      <x:c r="A929" t="str">
        <x:v>ORD11408</x:v>
      </x:c>
      <x:c r="B929" s="8" t="n">
        <x:v>46179</x:v>
      </x:c>
      <x:c r="C929" t="str">
        <x:v>West</x:v>
      </x:c>
      <x:c r="D929" t="str">
        <x:v>SKU-039</x:v>
      </x:c>
      <x:c r="E929" t="n">
        <x:v>5</x:v>
      </x:c>
      <x:c r="F929" s="6" t="n">
        <x:v>492.13</x:v>
      </x:c>
      <x:c r="G929" s="6" t="n">
        <x:v>207.4</x:v>
      </x:c>
      <x:c r="H929" t="str">
        <x:v>2026-06</x:v>
      </x:c>
      <x:c r="I929" t="str">
        <x:v>sales_jun_2026.csv</x:v>
      </x:c>
    </x:row>
    <x:row r="930">
      <x:c r="A930" t="str">
        <x:v>ORD11409</x:v>
      </x:c>
      <x:c r="B930" s="8" t="n">
        <x:v>46186</x:v>
      </x:c>
      <x:c r="C930" t="str">
        <x:v>South</x:v>
      </x:c>
      <x:c r="D930" t="str">
        <x:v>SKU-018</x:v>
      </x:c>
      <x:c r="E930" t="n">
        <x:v>7</x:v>
      </x:c>
      <x:c r="F930" s="6" t="n">
        <x:v>1093.1</x:v>
      </x:c>
      <x:c r="G930" s="6" t="n">
        <x:v>286.72</x:v>
      </x:c>
      <x:c r="H930" t="str">
        <x:v>2026-06</x:v>
      </x:c>
      <x:c r="I930" t="str">
        <x:v>sales_jun_2026.csv</x:v>
      </x:c>
    </x:row>
    <x:row r="931">
      <x:c r="A931" t="str">
        <x:v>ORD11410</x:v>
      </x:c>
      <x:c r="B931" s="8" t="n">
        <x:v>46180</x:v>
      </x:c>
      <x:c r="C931" t="str">
        <x:v>North</x:v>
      </x:c>
      <x:c r="D931" t="str">
        <x:v>SKU-033</x:v>
      </x:c>
      <x:c r="E931" t="n">
        <x:v>12</x:v>
      </x:c>
      <x:c r="F931" s="6" t="n">
        <x:v>1228.65</x:v>
      </x:c>
      <x:c r="G931" s="6" t="n">
        <x:v>995.88</x:v>
      </x:c>
      <x:c r="H931" t="str">
        <x:v>2026-06</x:v>
      </x:c>
      <x:c r="I931" t="str">
        <x:v>sales_jun_2026.csv</x:v>
      </x:c>
    </x:row>
    <x:row r="932">
      <x:c r="A932" t="str">
        <x:v>ORD11411</x:v>
      </x:c>
      <x:c r="B932" s="8" t="n">
        <x:v>46185</x:v>
      </x:c>
      <x:c r="C932" t="str">
        <x:v>East</x:v>
      </x:c>
      <x:c r="D932" t="str">
        <x:v>SKU-028</x:v>
      </x:c>
      <x:c r="E932" t="n">
        <x:v>5</x:v>
      </x:c>
      <x:c r="F932" s="6" t="n">
        <x:v>437.79</x:v>
      </x:c>
      <x:c r="G932" s="6" t="n">
        <x:v>367.15</x:v>
      </x:c>
      <x:c r="H932" t="str">
        <x:v>2026-06</x:v>
      </x:c>
      <x:c r="I932" t="str">
        <x:v>sales_jun_2026.csv</x:v>
      </x:c>
    </x:row>
    <x:row r="933">
      <x:c r="A933" t="str">
        <x:v>ORD11412</x:v>
      </x:c>
      <x:c r="B933" s="8" t="n">
        <x:v>46187</x:v>
      </x:c>
      <x:c r="C933" t="str">
        <x:v>South</x:v>
      </x:c>
      <x:c r="D933" t="str">
        <x:v>SKU-018</x:v>
      </x:c>
      <x:c r="E933" t="n">
        <x:v>12</x:v>
      </x:c>
      <x:c r="F933" s="6" t="n">
        <x:v>1337.55</x:v>
      </x:c>
      <x:c r="G933" s="6" t="n">
        <x:v>491.52</x:v>
      </x:c>
      <x:c r="H933" t="str">
        <x:v>2026-06</x:v>
      </x:c>
      <x:c r="I933" t="str">
        <x:v>sales_jun_2026.csv</x:v>
      </x:c>
    </x:row>
    <x:row r="934">
      <x:c r="A934" t="str">
        <x:v>ORD10444</x:v>
      </x:c>
      <x:c r="B934" s="8" t="n">
        <x:v>46106</x:v>
      </x:c>
      <x:c r="C934" t="str">
        <x:v>North</x:v>
      </x:c>
      <x:c r="D934" t="str">
        <x:v>SKU-036</x:v>
      </x:c>
      <x:c r="E934" t="n">
        <x:v>12</x:v>
      </x:c>
      <x:c r="F934" s="6" t="n">
        <x:v>1701.32</x:v>
      </x:c>
      <x:c r="G934" s="6" t="n">
        <x:v>995.76</x:v>
      </x:c>
      <x:c r="H934" t="str">
        <x:v>2026-03</x:v>
      </x:c>
      <x:c r="I934" t="str">
        <x:v>sales_mar_2026.csv</x:v>
      </x:c>
    </x:row>
    <x:row r="935">
      <x:c r="A935" t="str">
        <x:v>ORD10445</x:v>
      </x:c>
      <x:c r="B935" s="8" t="n">
        <x:v>46094</x:v>
      </x:c>
      <x:c r="C935" t="str">
        <x:v>South</x:v>
      </x:c>
      <x:c r="D935" t="str">
        <x:v>SKU-011</x:v>
      </x:c>
      <x:c r="E935" t="n">
        <x:v>8</x:v>
      </x:c>
      <x:c r="F935" s="6" t="n">
        <x:v>854.71</x:v>
      </x:c>
      <x:c r="G935" s="6" t="n">
        <x:v>546.8</x:v>
      </x:c>
      <x:c r="H935" t="str">
        <x:v>2026-03</x:v>
      </x:c>
      <x:c r="I935" t="str">
        <x:v>sales_mar_2026.csv</x:v>
      </x:c>
    </x:row>
    <x:row r="936">
      <x:c r="A936" t="str">
        <x:v>ORD10446</x:v>
      </x:c>
      <x:c r="B936" s="8" t="n">
        <x:v>46112</x:v>
      </x:c>
      <x:c r="C936" t="str">
        <x:v>East</x:v>
      </x:c>
      <x:c r="D936" t="str">
        <x:v>SKU-004</x:v>
      </x:c>
      <x:c r="E936" t="n">
        <x:v>11</x:v>
      </x:c>
      <x:c r="F936" s="6" t="n">
        <x:v>1846.31</x:v>
      </x:c>
      <x:c r="G936" s="6" t="n">
        <x:v>62.15</x:v>
      </x:c>
      <x:c r="H936" t="str">
        <x:v>2026-03</x:v>
      </x:c>
      <x:c r="I936" t="str">
        <x:v>sales_mar_2026.csv</x:v>
      </x:c>
    </x:row>
    <x:row r="937">
      <x:c r="A937" t="str">
        <x:v>ORD10447</x:v>
      </x:c>
      <x:c r="B937" s="8" t="n">
        <x:v>46102</x:v>
      </x:c>
      <x:c r="C937" t="str">
        <x:v>West</x:v>
      </x:c>
      <x:c r="D937" t="str">
        <x:v>SKU-005</x:v>
      </x:c>
      <x:c r="E937" t="n">
        <x:v>8</x:v>
      </x:c>
      <x:c r="F937" s="6" t="n">
        <x:v>577.9</x:v>
      </x:c>
      <x:c r="G937" s="6" t="n">
        <x:v>398.08</x:v>
      </x:c>
      <x:c r="H937" t="str">
        <x:v>2026-03</x:v>
      </x:c>
      <x:c r="I937" t="str">
        <x:v>sales_mar_2026.csv</x:v>
      </x:c>
    </x:row>
    <x:row r="938">
      <x:c r="A938" t="str">
        <x:v>ORD10448</x:v>
      </x:c>
      <x:c r="B938" s="8" t="n">
        <x:v>46088</x:v>
      </x:c>
      <x:c r="C938" t="str">
        <x:v>West</x:v>
      </x:c>
      <x:c r="D938" t="str">
        <x:v>SKU-031</x:v>
      </x:c>
      <x:c r="E938" t="n">
        <x:v>5</x:v>
      </x:c>
      <x:c r="F938" s="6" t="n">
        <x:v>611.4</x:v>
      </x:c>
      <x:c r="G938" s="6" t="n">
        <x:v>265.4</x:v>
      </x:c>
      <x:c r="H938" t="str">
        <x:v>2026-03</x:v>
      </x:c>
      <x:c r="I938" t="str">
        <x:v>sales_mar_2026.csv</x:v>
      </x:c>
    </x:row>
    <x:row r="939">
      <x:c r="A939" t="str">
        <x:v>ORD10449</x:v>
      </x:c>
      <x:c r="B939" s="8" t="n">
        <x:v>46101</x:v>
      </x:c>
      <x:c r="C939" t="str">
        <x:v>East</x:v>
      </x:c>
      <x:c r="D939" t="str">
        <x:v>SKU-023</x:v>
      </x:c>
      <x:c r="E939" t="n">
        <x:v>4</x:v>
      </x:c>
      <x:c r="F939" s="6" t="n">
        <x:v>515.04</x:v>
      </x:c>
      <x:c r="G939" s="6" t="n">
        <x:v>16.28</x:v>
      </x:c>
      <x:c r="H939" t="str">
        <x:v>2026-03</x:v>
      </x:c>
      <x:c r="I939" t="str">
        <x:v>sales_mar_2026.csv</x:v>
      </x:c>
    </x:row>
    <x:row r="940">
      <x:c r="A940" t="str">
        <x:v>ORD10450</x:v>
      </x:c>
      <x:c r="B940" s="8" t="n">
        <x:v>46088</x:v>
      </x:c>
      <x:c r="C940" t="str">
        <x:v>East</x:v>
      </x:c>
      <x:c r="D940" t="str">
        <x:v>SKU-027</x:v>
      </x:c>
      <x:c r="E940" t="n">
        <x:v>11</x:v>
      </x:c>
      <x:c r="F940" s="6" t="n">
        <x:v>1037.25</x:v>
      </x:c>
      <x:c r="G940" s="6" t="n">
        <x:v>873.07</x:v>
      </x:c>
      <x:c r="H940" t="str">
        <x:v>2026-03</x:v>
      </x:c>
      <x:c r="I940" t="str">
        <x:v>sales_mar_2026.csv</x:v>
      </x:c>
    </x:row>
    <x:row r="941">
      <x:c r="A941" t="str">
        <x:v>ORD10451</x:v>
      </x:c>
      <x:c r="B941" s="8" t="n">
        <x:v>46101</x:v>
      </x:c>
      <x:c r="C941" t="str">
        <x:v>East</x:v>
      </x:c>
      <x:c r="D941" t="str">
        <x:v>SKU-018</x:v>
      </x:c>
      <x:c r="E941" t="n">
        <x:v>12</x:v>
      </x:c>
      <x:c r="F941" s="6" t="n">
        <x:v>726.77</x:v>
      </x:c>
      <x:c r="G941" s="6" t="n">
        <x:v>491.52</x:v>
      </x:c>
      <x:c r="H941" t="str">
        <x:v>2026-03</x:v>
      </x:c>
      <x:c r="I941" t="str">
        <x:v>sales_mar_2026.csv</x:v>
      </x:c>
    </x:row>
    <x:row r="942">
      <x:c r="A942" t="str">
        <x:v>ORD10452</x:v>
      </x:c>
      <x:c r="B942" s="8" t="n">
        <x:v>46091</x:v>
      </x:c>
      <x:c r="C942" t="str">
        <x:v>North</x:v>
      </x:c>
      <x:c r="D942" t="str">
        <x:v>SKU-014</x:v>
      </x:c>
      <x:c r="E942" t="n">
        <x:v>5</x:v>
      </x:c>
      <x:c r="F942" s="6" t="n">
        <x:v>755.43</x:v>
      </x:c>
      <x:c r="G942" s="6" t="n">
        <x:v>337.95</x:v>
      </x:c>
      <x:c r="H942" t="str">
        <x:v>2026-03</x:v>
      </x:c>
      <x:c r="I942" t="str">
        <x:v>sales_mar_2026.csv</x:v>
      </x:c>
    </x:row>
    <x:row r="943">
      <x:c r="A943" t="str">
        <x:v>ORD10453</x:v>
      </x:c>
      <x:c r="B943" s="8" t="n">
        <x:v>46096</x:v>
      </x:c>
      <x:c r="C943" t="str">
        <x:v>North</x:v>
      </x:c>
      <x:c r="D943" t="str">
        <x:v>SKU-017</x:v>
      </x:c>
      <x:c r="E943" t="n">
        <x:v>3</x:v>
      </x:c>
      <x:c r="F943" s="6" t="n">
        <x:v>477.66</x:v>
      </x:c>
      <x:c r="G943" s="6" t="n">
        <x:v>24.06</x:v>
      </x:c>
      <x:c r="H943" t="str">
        <x:v>2026-03</x:v>
      </x:c>
      <x:c r="I943" t="str">
        <x:v>sales_mar_2026.csv</x:v>
      </x:c>
    </x:row>
    <x:row r="944">
      <x:c r="A944" t="str">
        <x:v>ORD10454</x:v>
      </x:c>
      <x:c r="B944" s="8" t="n">
        <x:v>46103</x:v>
      </x:c>
      <x:c r="C944" t="str">
        <x:v>West</x:v>
      </x:c>
      <x:c r="D944" t="str">
        <x:v>SKU-036</x:v>
      </x:c>
      <x:c r="E944" t="n">
        <x:v>8</x:v>
      </x:c>
      <x:c r="F944" s="6" t="n">
        <x:v>1036.69</x:v>
      </x:c>
      <x:c r="G944" s="6" t="n">
        <x:v>663.84</x:v>
      </x:c>
      <x:c r="H944" t="str">
        <x:v>2026-03</x:v>
      </x:c>
      <x:c r="I944" t="str">
        <x:v>sales_mar_2026.csv</x:v>
      </x:c>
    </x:row>
    <x:row r="945">
      <x:c r="A945" t="str">
        <x:v>ORD10455</x:v>
      </x:c>
      <x:c r="B945" s="8" t="n">
        <x:v>46088</x:v>
      </x:c>
      <x:c r="C945" t="str">
        <x:v>South</x:v>
      </x:c>
      <x:c r="D945" t="str">
        <x:v>SKU-008</x:v>
      </x:c>
      <x:c r="E945" t="n">
        <x:v>6</x:v>
      </x:c>
      <x:c r="F945" s="6" t="n">
        <x:v>600.57</x:v>
      </x:c>
      <x:c r="G945" s="6" t="n">
        <x:v>118.98</x:v>
      </x:c>
      <x:c r="H945" t="str">
        <x:v>2026-03</x:v>
      </x:c>
      <x:c r="I945" t="str">
        <x:v>sales_mar_2026.csv</x:v>
      </x:c>
    </x:row>
    <x:row r="946">
      <x:c r="A946" t="str">
        <x:v>ORD10456</x:v>
      </x:c>
      <x:c r="B946" s="8" t="n">
        <x:v>46105</x:v>
      </x:c>
      <x:c r="C946" t="str">
        <x:v>East</x:v>
      </x:c>
      <x:c r="D946" t="str">
        <x:v>SKU-010</x:v>
      </x:c>
      <x:c r="E946" t="n">
        <x:v>5</x:v>
      </x:c>
      <x:c r="F946" s="6" t="n">
        <x:v>277.49</x:v>
      </x:c>
      <x:c r="G946" s="6" t="n">
        <x:v>227.75</x:v>
      </x:c>
      <x:c r="H946" t="str">
        <x:v>2026-03</x:v>
      </x:c>
      <x:c r="I946" t="str">
        <x:v>sales_mar_2026.csv</x:v>
      </x:c>
    </x:row>
    <x:row r="947">
      <x:c r="A947" t="str">
        <x:v>ORD10457</x:v>
      </x:c>
      <x:c r="B947" s="8" t="n">
        <x:v>46083</x:v>
      </x:c>
      <x:c r="C947" t="str">
        <x:v>North</x:v>
      </x:c>
      <x:c r="D947" t="str">
        <x:v>SKU-033</x:v>
      </x:c>
      <x:c r="E947" t="n">
        <x:v>6</x:v>
      </x:c>
      <x:c r="F947" s="6" t="n">
        <x:v>721.19</x:v>
      </x:c>
      <x:c r="G947" s="6" t="n">
        <x:v>497.94</x:v>
      </x:c>
      <x:c r="H947" t="str">
        <x:v>2026-03</x:v>
      </x:c>
      <x:c r="I947" t="str">
        <x:v>sales_mar_2026.csv</x:v>
      </x:c>
    </x:row>
    <x:row r="948">
      <x:c r="A948" t="str">
        <x:v>ORD10458</x:v>
      </x:c>
      <x:c r="B948" s="8" t="n">
        <x:v>46102</x:v>
      </x:c>
      <x:c r="C948" t="str">
        <x:v>South</x:v>
      </x:c>
      <x:c r="D948" t="str">
        <x:v>SKU-038</x:v>
      </x:c>
      <x:c r="E948" t="n">
        <x:v>3</x:v>
      </x:c>
      <x:c r="F948" s="6" t="n">
        <x:v>365.23</x:v>
      </x:c>
      <x:c r="G948" s="6" t="n">
        <x:v>72.69</x:v>
      </x:c>
      <x:c r="H948" t="str">
        <x:v>2026-03</x:v>
      </x:c>
      <x:c r="I948" t="str">
        <x:v>sales_mar_2026.csv</x:v>
      </x:c>
    </x:row>
    <x:row r="949">
      <x:c r="A949" t="str">
        <x:v>ORD10459</x:v>
      </x:c>
      <x:c r="B949" s="8" t="n">
        <x:v>46090</x:v>
      </x:c>
      <x:c r="C949" t="str">
        <x:v>East</x:v>
      </x:c>
      <x:c r="D949" t="str">
        <x:v>SKU-009</x:v>
      </x:c>
      <x:c r="E949" t="n">
        <x:v>5</x:v>
      </x:c>
      <x:c r="F949" s="6" t="n">
        <x:v>64.67</x:v>
      </x:c>
      <x:c r="G949" s="6" t="n">
        <x:v>43.4</x:v>
      </x:c>
      <x:c r="H949" t="str">
        <x:v>2026-03</x:v>
      </x:c>
      <x:c r="I949" t="str">
        <x:v>sales_mar_2026.csv</x:v>
      </x:c>
    </x:row>
    <x:row r="950">
      <x:c r="A950" t="str">
        <x:v>ORD10460</x:v>
      </x:c>
      <x:c r="B950" s="8" t="n">
        <x:v>46082</x:v>
      </x:c>
      <x:c r="C950" t="str">
        <x:v>West</x:v>
      </x:c>
      <x:c r="D950" t="str">
        <x:v>SKU-036</x:v>
      </x:c>
      <x:c r="E950" t="n">
        <x:v>6</x:v>
      </x:c>
      <x:c r="F950" s="6" t="n">
        <x:v>909.17</x:v>
      </x:c>
      <x:c r="G950" s="6" t="n">
        <x:v>497.88</x:v>
      </x:c>
      <x:c r="H950" t="str">
        <x:v>2026-03</x:v>
      </x:c>
      <x:c r="I950" t="str">
        <x:v>sales_mar_2026.csv</x:v>
      </x:c>
    </x:row>
    <x:row r="951">
      <x:c r="A951" t="str">
        <x:v>ORD10461</x:v>
      </x:c>
      <x:c r="B951" s="8" t="n">
        <x:v>46098</x:v>
      </x:c>
      <x:c r="C951" t="str">
        <x:v>West</x:v>
      </x:c>
      <x:c r="D951" t="str">
        <x:v>SKU-004</x:v>
      </x:c>
      <x:c r="E951" t="n">
        <x:v>1</x:v>
      </x:c>
      <x:c r="F951" s="6" t="n">
        <x:v>150.89</x:v>
      </x:c>
      <x:c r="G951" s="6" t="n">
        <x:v>5.65</x:v>
      </x:c>
      <x:c r="H951" t="str">
        <x:v>2026-03</x:v>
      </x:c>
      <x:c r="I951" t="str">
        <x:v>sales_mar_2026.csv</x:v>
      </x:c>
    </x:row>
    <x:row r="952">
      <x:c r="A952" t="str">
        <x:v>ORD10462</x:v>
      </x:c>
      <x:c r="B952" s="8" t="n">
        <x:v>46084</x:v>
      </x:c>
      <x:c r="C952" t="str">
        <x:v>South</x:v>
      </x:c>
      <x:c r="D952" t="str">
        <x:v>SKU-018</x:v>
      </x:c>
      <x:c r="E952" t="n">
        <x:v>4</x:v>
      </x:c>
      <x:c r="F952" s="6" t="n">
        <x:v>642.19</x:v>
      </x:c>
      <x:c r="G952" s="6" t="n">
        <x:v>163.84</x:v>
      </x:c>
      <x:c r="H952" t="str">
        <x:v>2026-03</x:v>
      </x:c>
      <x:c r="I952" t="str">
        <x:v>sales_mar_2026.csv</x:v>
      </x:c>
    </x:row>
    <x:row r="953">
      <x:c r="A953" t="str">
        <x:v>ORD10463</x:v>
      </x:c>
      <x:c r="B953" s="8" t="n">
        <x:v>46112</x:v>
      </x:c>
      <x:c r="C953" t="str">
        <x:v>West</x:v>
      </x:c>
      <x:c r="D953" t="str">
        <x:v>SKU-006</x:v>
      </x:c>
      <x:c r="E953" t="n">
        <x:v>3</x:v>
      </x:c>
      <x:c r="F953" s="6" t="n">
        <x:v>49.07</x:v>
      </x:c>
      <x:c r="G953" s="6" t="n">
        <x:v>25.29</x:v>
      </x:c>
      <x:c r="H953" t="str">
        <x:v>2026-03</x:v>
      </x:c>
      <x:c r="I953" t="str">
        <x:v>sales_mar_2026.csv</x:v>
      </x:c>
    </x:row>
    <x:row r="954">
      <x:c r="A954" t="str">
        <x:v>ORD10464</x:v>
      </x:c>
      <x:c r="B954" s="8" t="n">
        <x:v>46098</x:v>
      </x:c>
      <x:c r="C954" t="str">
        <x:v>West</x:v>
      </x:c>
      <x:c r="D954" t="str">
        <x:v>SKU-028</x:v>
      </x:c>
      <x:c r="E954" t="n">
        <x:v>2</x:v>
      </x:c>
      <x:c r="F954" s="6" t="n">
        <x:v>20.68</x:v>
      </x:c>
      <x:c r="G954" s="6" t="n">
        <x:v>146.86</x:v>
      </x:c>
      <x:c r="H954" t="str">
        <x:v>2026-03</x:v>
      </x:c>
      <x:c r="I954" t="str">
        <x:v>sales_mar_2026.csv</x:v>
      </x:c>
    </x:row>
    <x:row r="955">
      <x:c r="A955" t="str">
        <x:v>ORD10465</x:v>
      </x:c>
      <x:c r="B955" s="8" t="n">
        <x:v>46097</x:v>
      </x:c>
      <x:c r="C955" t="str">
        <x:v>East</x:v>
      </x:c>
      <x:c r="D955" t="str">
        <x:v>SKU-038</x:v>
      </x:c>
      <x:c r="E955" t="n">
        <x:v>10</x:v>
      </x:c>
      <x:c r="F955" s="6" t="n">
        <x:v>1776.27</x:v>
      </x:c>
      <x:c r="G955" s="6" t="n">
        <x:v>242.3</x:v>
      </x:c>
      <x:c r="H955" t="str">
        <x:v>2026-03</x:v>
      </x:c>
      <x:c r="I955" t="str">
        <x:v>sales_mar_2026.csv</x:v>
      </x:c>
    </x:row>
    <x:row r="956">
      <x:c r="A956" t="str">
        <x:v>ORD10466</x:v>
      </x:c>
      <x:c r="B956" s="8" t="n">
        <x:v>46087</x:v>
      </x:c>
      <x:c r="C956" t="str">
        <x:v>North</x:v>
      </x:c>
      <x:c r="D956" t="str">
        <x:v>SKU-003</x:v>
      </x:c>
      <x:c r="E956" t="n">
        <x:v>12</x:v>
      </x:c>
      <x:c r="F956" s="6" t="n">
        <x:v>1484.32</x:v>
      </x:c>
      <x:c r="G956" s="6" t="n">
        <x:v>974.76</x:v>
      </x:c>
      <x:c r="H956" t="str">
        <x:v>2026-03</x:v>
      </x:c>
      <x:c r="I956" t="str">
        <x:v>sales_mar_2026.csv</x:v>
      </x:c>
    </x:row>
    <x:row r="957">
      <x:c r="A957" t="str">
        <x:v>ORD10467</x:v>
      </x:c>
      <x:c r="B957" s="8" t="n">
        <x:v>46099</x:v>
      </x:c>
      <x:c r="C957" t="str">
        <x:v>South</x:v>
      </x:c>
      <x:c r="D957" t="str">
        <x:v>SKU-036</x:v>
      </x:c>
      <x:c r="E957" t="n">
        <x:v>11</x:v>
      </x:c>
      <x:c r="F957" s="6" t="n">
        <x:v>1932.48</x:v>
      </x:c>
      <x:c r="G957" s="6" t="n">
        <x:v>912.78</x:v>
      </x:c>
      <x:c r="H957" t="str">
        <x:v>2026-03</x:v>
      </x:c>
      <x:c r="I957" t="str">
        <x:v>sales_mar_2026.csv</x:v>
      </x:c>
    </x:row>
    <x:row r="958">
      <x:c r="A958" t="str">
        <x:v>ORD10468</x:v>
      </x:c>
      <x:c r="B958" s="8" t="n">
        <x:v>46110</x:v>
      </x:c>
      <x:c r="C958" t="str">
        <x:v>South</x:v>
      </x:c>
      <x:c r="D958" t="str">
        <x:v>SKU-002</x:v>
      </x:c>
      <x:c r="E958" t="n">
        <x:v>7</x:v>
      </x:c>
      <x:c r="F958" s="6" t="n">
        <x:v>879.79</x:v>
      </x:c>
      <x:c r="G958" s="6" t="n">
        <x:v>56.7</x:v>
      </x:c>
      <x:c r="H958" t="str">
        <x:v>2026-03</x:v>
      </x:c>
      <x:c r="I958" t="str">
        <x:v>sales_mar_2026.csv</x:v>
      </x:c>
    </x:row>
    <x:row r="959">
      <x:c r="A959" t="str">
        <x:v>ORD10469</x:v>
      </x:c>
      <x:c r="B959" s="8" t="n">
        <x:v>46099</x:v>
      </x:c>
      <x:c r="C959" t="str">
        <x:v>East</x:v>
      </x:c>
      <x:c r="D959" t="str">
        <x:v>SKU-001</x:v>
      </x:c>
      <x:c r="E959" t="n">
        <x:v>4</x:v>
      </x:c>
      <x:c r="F959" s="6" t="n">
        <x:v>467.69</x:v>
      </x:c>
      <x:c r="G959" s="6" t="n">
        <x:v>132.6</x:v>
      </x:c>
      <x:c r="H959" t="str">
        <x:v>2026-03</x:v>
      </x:c>
      <x:c r="I959" t="str">
        <x:v>sales_mar_2026.csv</x:v>
      </x:c>
    </x:row>
    <x:row r="960">
      <x:c r="A960" t="str">
        <x:v>ORD10470</x:v>
      </x:c>
      <x:c r="B960" s="8" t="n">
        <x:v>46093</x:v>
      </x:c>
      <x:c r="C960" t="str">
        <x:v>North</x:v>
      </x:c>
      <x:c r="D960" t="str">
        <x:v>SKU-034</x:v>
      </x:c>
      <x:c r="E960" t="n">
        <x:v>7</x:v>
      </x:c>
      <x:c r="F960" s="6" t="n">
        <x:v>404.6</x:v>
      </x:c>
      <x:c r="G960" s="6" t="n">
        <x:v>266.49</x:v>
      </x:c>
      <x:c r="H960" t="str">
        <x:v>2026-03</x:v>
      </x:c>
      <x:c r="I960" t="str">
        <x:v>sales_mar_2026.csv</x:v>
      </x:c>
    </x:row>
    <x:row r="961">
      <x:c r="A961" t="str">
        <x:v>ORD10471</x:v>
      </x:c>
      <x:c r="B961" s="8" t="n">
        <x:v>46111</x:v>
      </x:c>
      <x:c r="C961" t="str">
        <x:v>West</x:v>
      </x:c>
      <x:c r="D961" t="str">
        <x:v>SKU-005</x:v>
      </x:c>
      <x:c r="E961" t="n">
        <x:v>1</x:v>
      </x:c>
      <x:c r="F961" s="6" t="n">
        <x:v>41.58</x:v>
      </x:c>
      <x:c r="G961" s="6" t="n">
        <x:v>49.76</x:v>
      </x:c>
      <x:c r="H961" t="str">
        <x:v>2026-03</x:v>
      </x:c>
      <x:c r="I961" t="str">
        <x:v>sales_mar_2026.csv</x:v>
      </x:c>
    </x:row>
    <x:row r="962">
      <x:c r="A962" t="str">
        <x:v>ORD10472</x:v>
      </x:c>
      <x:c r="B962" s="8" t="n">
        <x:v>46083</x:v>
      </x:c>
      <x:c r="C962" t="str">
        <x:v>South</x:v>
      </x:c>
      <x:c r="D962" t="str">
        <x:v>SKU-004</x:v>
      </x:c>
      <x:c r="E962" t="n">
        <x:v>5</x:v>
      </x:c>
      <x:c r="F962" s="6" t="n">
        <x:v>480.1</x:v>
      </x:c>
      <x:c r="G962" s="6" t="n">
        <x:v>28.25</x:v>
      </x:c>
      <x:c r="H962" t="str">
        <x:v>2026-03</x:v>
      </x:c>
      <x:c r="I962" t="str">
        <x:v>sales_mar_2026.csv</x:v>
      </x:c>
    </x:row>
    <x:row r="963">
      <x:c r="A963" t="str">
        <x:v>ORD10473</x:v>
      </x:c>
      <x:c r="B963" s="8" t="n">
        <x:v>46086</x:v>
      </x:c>
      <x:c r="C963" t="str">
        <x:v>South</x:v>
      </x:c>
      <x:c r="D963" t="str">
        <x:v>SKU-007</x:v>
      </x:c>
      <x:c r="E963" t="n">
        <x:v>4</x:v>
      </x:c>
      <x:c r="F963" s="6" t="n">
        <x:v>294.13</x:v>
      </x:c>
      <x:c r="G963" s="6" t="n">
        <x:v>300.64</x:v>
      </x:c>
      <x:c r="H963" t="str">
        <x:v>2026-03</x:v>
      </x:c>
      <x:c r="I963" t="str">
        <x:v>sales_mar_2026.csv</x:v>
      </x:c>
    </x:row>
    <x:row r="964">
      <x:c r="A964" t="str">
        <x:v>ORD10474</x:v>
      </x:c>
      <x:c r="B964" s="8" t="n">
        <x:v>46103</x:v>
      </x:c>
      <x:c r="C964" t="str">
        <x:v>South</x:v>
      </x:c>
      <x:c r="D964" t="str">
        <x:v>SKU-040</x:v>
      </x:c>
      <x:c r="E964" t="n">
        <x:v>11</x:v>
      </x:c>
      <x:c r="F964" s="6" t="n">
        <x:v>986.74</x:v>
      </x:c>
      <x:c r="G964" s="6" t="n">
        <x:v>968.44</x:v>
      </x:c>
      <x:c r="H964" t="str">
        <x:v>2026-03</x:v>
      </x:c>
      <x:c r="I964" t="str">
        <x:v>sales_mar_2026.csv</x:v>
      </x:c>
    </x:row>
    <x:row r="965">
      <x:c r="A965" t="str">
        <x:v>ORD10475</x:v>
      </x:c>
      <x:c r="B965" s="8" t="n">
        <x:v>46106</x:v>
      </x:c>
      <x:c r="C965" t="str">
        <x:v>West</x:v>
      </x:c>
      <x:c r="D965" t="str">
        <x:v>SKU-002</x:v>
      </x:c>
      <x:c r="E965" t="n">
        <x:v>2</x:v>
      </x:c>
      <x:c r="F965" s="6" t="n">
        <x:v>201.12</x:v>
      </x:c>
      <x:c r="G965" s="6" t="n">
        <x:v>16.2</x:v>
      </x:c>
      <x:c r="H965" t="str">
        <x:v>2026-03</x:v>
      </x:c>
      <x:c r="I965" t="str">
        <x:v>sales_mar_2026.csv</x:v>
      </x:c>
    </x:row>
    <x:row r="966">
      <x:c r="A966" t="str">
        <x:v>ORD10476</x:v>
      </x:c>
      <x:c r="B966" s="8" t="n">
        <x:v>46088</x:v>
      </x:c>
      <x:c r="C966" t="str">
        <x:v>North</x:v>
      </x:c>
      <x:c r="D966" t="str">
        <x:v>SKU-006</x:v>
      </x:c>
      <x:c r="E966" t="n">
        <x:v>2</x:v>
      </x:c>
      <x:c r="F966" s="6" t="n">
        <x:v>142.89</x:v>
      </x:c>
      <x:c r="G966" s="6" t="n">
        <x:v>16.86</x:v>
      </x:c>
      <x:c r="H966" t="str">
        <x:v>2026-03</x:v>
      </x:c>
      <x:c r="I966" t="str">
        <x:v>sales_mar_2026.csv</x:v>
      </x:c>
    </x:row>
    <x:row r="967">
      <x:c r="A967" t="str">
        <x:v>ORD10477</x:v>
      </x:c>
      <x:c r="B967" s="8" t="n">
        <x:v>46096</x:v>
      </x:c>
      <x:c r="C967" t="str">
        <x:v>West</x:v>
      </x:c>
      <x:c r="D967" t="str">
        <x:v>SKU-035</x:v>
      </x:c>
      <x:c r="E967" t="n">
        <x:v>10</x:v>
      </x:c>
      <x:c r="F967" s="6" t="n">
        <x:v>1241.01</x:v>
      </x:c>
      <x:c r="G967" s="6" t="n">
        <x:v>97</x:v>
      </x:c>
      <x:c r="H967" t="str">
        <x:v>2026-03</x:v>
      </x:c>
      <x:c r="I967" t="str">
        <x:v>sales_mar_2026.csv</x:v>
      </x:c>
    </x:row>
    <x:row r="968">
      <x:c r="A968" t="str">
        <x:v>ORD10478</x:v>
      </x:c>
      <x:c r="B968" s="8" t="n">
        <x:v>46093</x:v>
      </x:c>
      <x:c r="C968" t="str">
        <x:v>East</x:v>
      </x:c>
      <x:c r="D968" t="str">
        <x:v>SKU-025</x:v>
      </x:c>
      <x:c r="E968" t="n">
        <x:v>6</x:v>
      </x:c>
      <x:c r="F968" s="6" t="n">
        <x:v>1048.31</x:v>
      </x:c>
      <x:c r="G968" s="6" t="n">
        <x:v>161.52</x:v>
      </x:c>
      <x:c r="H968" t="str">
        <x:v>2026-03</x:v>
      </x:c>
      <x:c r="I968" t="str">
        <x:v>sales_mar_2026.csv</x:v>
      </x:c>
    </x:row>
    <x:row r="969">
      <x:c r="A969" t="str">
        <x:v>ORD10479</x:v>
      </x:c>
      <x:c r="B969" s="8" t="n">
        <x:v>46085</x:v>
      </x:c>
      <x:c r="C969" t="str">
        <x:v>West</x:v>
      </x:c>
      <x:c r="D969" t="str">
        <x:v>SKU-006</x:v>
      </x:c>
      <x:c r="E969" t="n">
        <x:v>3</x:v>
      </x:c>
      <x:c r="F969" s="6" t="n">
        <x:v>472.39</x:v>
      </x:c>
      <x:c r="G969" s="6" t="n">
        <x:v>25.29</x:v>
      </x:c>
      <x:c r="H969" t="str">
        <x:v>2026-03</x:v>
      </x:c>
      <x:c r="I969" t="str">
        <x:v>sales_mar_2026.csv</x:v>
      </x:c>
    </x:row>
    <x:row r="970">
      <x:c r="A970" t="str">
        <x:v>ORD10480</x:v>
      </x:c>
      <x:c r="B970" s="8" t="n">
        <x:v>46087</x:v>
      </x:c>
      <x:c r="C970" t="str">
        <x:v>East</x:v>
      </x:c>
      <x:c r="D970" t="str">
        <x:v>SKU-011</x:v>
      </x:c>
      <x:c r="E970" t="n">
        <x:v>9</x:v>
      </x:c>
      <x:c r="F970" s="6" t="n">
        <x:v>606.21</x:v>
      </x:c>
      <x:c r="G970" s="6" t="n">
        <x:v>615.15</x:v>
      </x:c>
      <x:c r="H970" t="str">
        <x:v>2026-03</x:v>
      </x:c>
      <x:c r="I970" t="str">
        <x:v>sales_mar_2026.csv</x:v>
      </x:c>
    </x:row>
    <x:row r="971">
      <x:c r="A971" t="str">
        <x:v>ORD10481</x:v>
      </x:c>
      <x:c r="B971" s="8" t="n">
        <x:v>46091</x:v>
      </x:c>
      <x:c r="C971" t="str">
        <x:v>North</x:v>
      </x:c>
      <x:c r="D971" t="str">
        <x:v>SKU-002</x:v>
      </x:c>
      <x:c r="E971" t="n">
        <x:v>4</x:v>
      </x:c>
      <x:c r="F971" s="6" t="n">
        <x:v>251.87</x:v>
      </x:c>
      <x:c r="G971" s="6" t="n">
        <x:v>32.4</x:v>
      </x:c>
      <x:c r="H971" t="str">
        <x:v>2026-03</x:v>
      </x:c>
      <x:c r="I971" t="str">
        <x:v>sales_mar_2026.csv</x:v>
      </x:c>
    </x:row>
    <x:row r="972">
      <x:c r="A972" t="str">
        <x:v>ORD10482</x:v>
      </x:c>
      <x:c r="B972" s="8" t="n">
        <x:v>46089</x:v>
      </x:c>
      <x:c r="C972" t="str">
        <x:v>South</x:v>
      </x:c>
      <x:c r="D972" t="str">
        <x:v>SKU-039</x:v>
      </x:c>
      <x:c r="E972" t="n">
        <x:v>6</x:v>
      </x:c>
      <x:c r="F972" s="6" t="n">
        <x:v>944.18</x:v>
      </x:c>
      <x:c r="G972" s="6" t="n">
        <x:v>248.88</x:v>
      </x:c>
      <x:c r="H972" t="str">
        <x:v>2026-03</x:v>
      </x:c>
      <x:c r="I972" t="str">
        <x:v>sales_mar_2026.csv</x:v>
      </x:c>
    </x:row>
    <x:row r="973">
      <x:c r="A973" t="str">
        <x:v>ORD10483</x:v>
      </x:c>
      <x:c r="B973" s="8" t="n">
        <x:v>46111</x:v>
      </x:c>
      <x:c r="C973" t="str">
        <x:v>West</x:v>
      </x:c>
      <x:c r="D973" t="str">
        <x:v>SKU-025</x:v>
      </x:c>
      <x:c r="E973" t="n">
        <x:v>1</x:v>
      </x:c>
      <x:c r="F973" s="6" t="n">
        <x:v>61.42</x:v>
      </x:c>
      <x:c r="G973" s="6" t="n">
        <x:v>26.92</x:v>
      </x:c>
      <x:c r="H973" t="str">
        <x:v>2026-03</x:v>
      </x:c>
      <x:c r="I973" t="str">
        <x:v>sales_mar_2026.csv</x:v>
      </x:c>
    </x:row>
    <x:row r="974">
      <x:c r="A974" t="str">
        <x:v>ORD10484</x:v>
      </x:c>
      <x:c r="B974" s="8" t="n">
        <x:v>46093</x:v>
      </x:c>
      <x:c r="C974" t="str">
        <x:v>West</x:v>
      </x:c>
      <x:c r="D974" t="str">
        <x:v>SKU-038</x:v>
      </x:c>
      <x:c r="E974" t="n">
        <x:v>8</x:v>
      </x:c>
      <x:c r="F974" s="6" t="n">
        <x:v>301.44</x:v>
      </x:c>
      <x:c r="G974" s="6" t="n">
        <x:v>193.84</x:v>
      </x:c>
      <x:c r="H974" t="str">
        <x:v>2026-03</x:v>
      </x:c>
      <x:c r="I974" t="str">
        <x:v>sales_mar_2026.csv</x:v>
      </x:c>
    </x:row>
    <x:row r="975">
      <x:c r="A975" t="str">
        <x:v>ORD10485</x:v>
      </x:c>
      <x:c r="B975" s="8" t="n">
        <x:v>46090</x:v>
      </x:c>
      <x:c r="C975" t="str">
        <x:v>East</x:v>
      </x:c>
      <x:c r="D975" t="str">
        <x:v>SKU-033</x:v>
      </x:c>
      <x:c r="E975" t="n">
        <x:v>3</x:v>
      </x:c>
      <x:c r="F975" s="6" t="n">
        <x:v>471</x:v>
      </x:c>
      <x:c r="G975" s="6" t="n">
        <x:v>248.97</x:v>
      </x:c>
      <x:c r="H975" t="str">
        <x:v>2026-03</x:v>
      </x:c>
      <x:c r="I975" t="str">
        <x:v>sales_mar_2026.csv</x:v>
      </x:c>
    </x:row>
    <x:row r="976">
      <x:c r="A976" t="str">
        <x:v>ORD10486</x:v>
      </x:c>
      <x:c r="B976" s="8" t="n">
        <x:v>46107</x:v>
      </x:c>
      <x:c r="C976" t="str">
        <x:v>East</x:v>
      </x:c>
      <x:c r="D976" t="str">
        <x:v>SKU-030</x:v>
      </x:c>
      <x:c r="E976" t="n">
        <x:v>2</x:v>
      </x:c>
      <x:c r="F976" s="6" t="n">
        <x:v>190.27</x:v>
      </x:c>
      <x:c r="G976" s="6" t="n">
        <x:v>12.8</x:v>
      </x:c>
      <x:c r="H976" t="str">
        <x:v>2026-03</x:v>
      </x:c>
      <x:c r="I976" t="str">
        <x:v>sales_mar_2026.csv</x:v>
      </x:c>
    </x:row>
    <x:row r="977">
      <x:c r="A977" t="str">
        <x:v>ORD10487</x:v>
      </x:c>
      <x:c r="B977" s="8" t="n">
        <x:v>46085</x:v>
      </x:c>
      <x:c r="C977" t="str">
        <x:v>West</x:v>
      </x:c>
      <x:c r="D977" t="str">
        <x:v>SKU-035</x:v>
      </x:c>
      <x:c r="E977" t="n">
        <x:v>7</x:v>
      </x:c>
      <x:c r="F977" s="6" t="n">
        <x:v>643.03</x:v>
      </x:c>
      <x:c r="G977" s="6" t="n">
        <x:v>67.9</x:v>
      </x:c>
      <x:c r="H977" t="str">
        <x:v>2026-03</x:v>
      </x:c>
      <x:c r="I977" t="str">
        <x:v>sales_mar_2026.csv</x:v>
      </x:c>
    </x:row>
    <x:row r="978">
      <x:c r="A978" t="str">
        <x:v>ORD10488</x:v>
      </x:c>
      <x:c r="B978" s="8" t="n">
        <x:v>46111</x:v>
      </x:c>
      <x:c r="C978" t="str">
        <x:v>South</x:v>
      </x:c>
      <x:c r="D978" t="str">
        <x:v>SKU-016</x:v>
      </x:c>
      <x:c r="E978" t="n">
        <x:v>12</x:v>
      </x:c>
      <x:c r="F978" s="6" t="n">
        <x:v>1280.79</x:v>
      </x:c>
      <x:c r="G978" s="6" t="n">
        <x:v>655.92</x:v>
      </x:c>
      <x:c r="H978" t="str">
        <x:v>2026-03</x:v>
      </x:c>
      <x:c r="I978" t="str">
        <x:v>sales_mar_2026.csv</x:v>
      </x:c>
    </x:row>
    <x:row r="979">
      <x:c r="A979" t="str">
        <x:v>ORD10489</x:v>
      </x:c>
      <x:c r="B979" s="8" t="n">
        <x:v>46109</x:v>
      </x:c>
      <x:c r="C979" t="str">
        <x:v>South</x:v>
      </x:c>
      <x:c r="D979" t="str">
        <x:v>SKU-029</x:v>
      </x:c>
      <x:c r="E979" t="n">
        <x:v>8</x:v>
      </x:c>
      <x:c r="F979" s="6" t="n">
        <x:v>762.84</x:v>
      </x:c>
      <x:c r="G979" s="6" t="n">
        <x:v>629.52</x:v>
      </x:c>
      <x:c r="H979" t="str">
        <x:v>2026-03</x:v>
      </x:c>
      <x:c r="I979" t="str">
        <x:v>sales_mar_2026.csv</x:v>
      </x:c>
    </x:row>
    <x:row r="980">
      <x:c r="A980" t="str">
        <x:v>ORD10490</x:v>
      </x:c>
      <x:c r="B980" s="8" t="n">
        <x:v>46111</x:v>
      </x:c>
      <x:c r="C980" t="str">
        <x:v>East</x:v>
      </x:c>
      <x:c r="D980" t="str">
        <x:v>SKU-039</x:v>
      </x:c>
      <x:c r="E980" t="n">
        <x:v>9</x:v>
      </x:c>
      <x:c r="F980" s="6" t="n">
        <x:v>1229.25</x:v>
      </x:c>
      <x:c r="G980" s="6" t="n">
        <x:v>373.32</x:v>
      </x:c>
      <x:c r="H980" t="str">
        <x:v>2026-03</x:v>
      </x:c>
      <x:c r="I980" t="str">
        <x:v>sales_mar_2026.csv</x:v>
      </x:c>
    </x:row>
    <x:row r="981">
      <x:c r="A981" t="str">
        <x:v>ORD10491</x:v>
      </x:c>
      <x:c r="B981" s="8" t="n">
        <x:v>46109</x:v>
      </x:c>
      <x:c r="C981" t="str">
        <x:v>West</x:v>
      </x:c>
      <x:c r="D981" t="str">
        <x:v>SKU-016</x:v>
      </x:c>
      <x:c r="E981" t="n">
        <x:v>8</x:v>
      </x:c>
      <x:c r="F981" s="6" t="n">
        <x:v>1004.16</x:v>
      </x:c>
      <x:c r="G981" s="6" t="n">
        <x:v>437.28</x:v>
      </x:c>
      <x:c r="H981" t="str">
        <x:v>2026-03</x:v>
      </x:c>
      <x:c r="I981" t="str">
        <x:v>sales_mar_2026.csv</x:v>
      </x:c>
    </x:row>
    <x:row r="982">
      <x:c r="A982" t="str">
        <x:v>ORD10492</x:v>
      </x:c>
      <x:c r="B982" s="8" t="n">
        <x:v>46099</x:v>
      </x:c>
      <x:c r="C982" t="str">
        <x:v>North</x:v>
      </x:c>
      <x:c r="D982" t="str">
        <x:v>SKU-003</x:v>
      </x:c>
      <x:c r="E982" t="n">
        <x:v>8</x:v>
      </x:c>
      <x:c r="F982" s="6" t="n">
        <x:v>1225.6</x:v>
      </x:c>
      <x:c r="G982" s="6" t="n">
        <x:v>649.84</x:v>
      </x:c>
      <x:c r="H982" t="str">
        <x:v>2026-03</x:v>
      </x:c>
      <x:c r="I982" t="str">
        <x:v>sales_mar_2026.csv</x:v>
      </x:c>
    </x:row>
    <x:row r="983">
      <x:c r="A983" t="str">
        <x:v>ORD10493</x:v>
      </x:c>
      <x:c r="B983" s="8" t="n">
        <x:v>46091</x:v>
      </x:c>
      <x:c r="C983" t="str">
        <x:v>East</x:v>
      </x:c>
      <x:c r="D983" t="str">
        <x:v>SKU-028</x:v>
      </x:c>
      <x:c r="E983" t="n">
        <x:v>7</x:v>
      </x:c>
      <x:c r="F983" s="6" t="n">
        <x:v>748.62</x:v>
      </x:c>
      <x:c r="G983" s="6" t="n">
        <x:v>514.01</x:v>
      </x:c>
      <x:c r="H983" t="str">
        <x:v>2026-03</x:v>
      </x:c>
      <x:c r="I983" t="str">
        <x:v>sales_mar_2026.csv</x:v>
      </x:c>
    </x:row>
    <x:row r="984">
      <x:c r="A984" t="str">
        <x:v>ORD10494</x:v>
      </x:c>
      <x:c r="B984" s="8" t="n">
        <x:v>46104</x:v>
      </x:c>
      <x:c r="C984" t="str">
        <x:v>East</x:v>
      </x:c>
      <x:c r="D984" t="str">
        <x:v>SKU-037</x:v>
      </x:c>
      <x:c r="E984" t="n">
        <x:v>11</x:v>
      </x:c>
      <x:c r="F984" s="6" t="n">
        <x:v>317.47</x:v>
      </x:c>
      <x:c r="G984" s="6" t="n">
        <x:v>562.65</x:v>
      </x:c>
      <x:c r="H984" t="str">
        <x:v>2026-03</x:v>
      </x:c>
      <x:c r="I984" t="str">
        <x:v>sales_mar_2026.csv</x:v>
      </x:c>
    </x:row>
    <x:row r="985">
      <x:c r="A985" t="str">
        <x:v>ORD10495</x:v>
      </x:c>
      <x:c r="B985" s="8" t="n">
        <x:v>46091</x:v>
      </x:c>
      <x:c r="C985" t="str">
        <x:v>West</x:v>
      </x:c>
      <x:c r="D985" t="str">
        <x:v>SKU-013</x:v>
      </x:c>
      <x:c r="E985" t="n">
        <x:v>7</x:v>
      </x:c>
      <x:c r="F985" s="6" t="n">
        <x:v>92.35</x:v>
      </x:c>
      <x:c r="G985" s="6" t="n">
        <x:v>452.06</x:v>
      </x:c>
      <x:c r="H985" t="str">
        <x:v>2026-03</x:v>
      </x:c>
      <x:c r="I985" t="str">
        <x:v>sales_mar_2026.csv</x:v>
      </x:c>
    </x:row>
    <x:row r="986">
      <x:c r="A986" t="str">
        <x:v>ORD10496</x:v>
      </x:c>
      <x:c r="B986" s="8" t="n">
        <x:v>46107</x:v>
      </x:c>
      <x:c r="C986" t="str">
        <x:v>West</x:v>
      </x:c>
      <x:c r="D986" t="str">
        <x:v>SKU-037</x:v>
      </x:c>
      <x:c r="E986" t="n">
        <x:v>11</x:v>
      </x:c>
      <x:c r="F986" s="6" t="n">
        <x:v>686.35</x:v>
      </x:c>
      <x:c r="G986" s="6" t="n">
        <x:v>562.65</x:v>
      </x:c>
      <x:c r="H986" t="str">
        <x:v>2026-03</x:v>
      </x:c>
      <x:c r="I986" t="str">
        <x:v>sales_mar_2026.csv</x:v>
      </x:c>
    </x:row>
    <x:row r="987">
      <x:c r="A987" t="str">
        <x:v>ORD10497</x:v>
      </x:c>
      <x:c r="B987" s="8" t="n">
        <x:v>46082</x:v>
      </x:c>
      <x:c r="C987" t="str">
        <x:v>North</x:v>
      </x:c>
      <x:c r="D987" t="str">
        <x:v>SKU-025</x:v>
      </x:c>
      <x:c r="E987" t="n">
        <x:v>8</x:v>
      </x:c>
      <x:c r="F987" s="6" t="n">
        <x:v>429.72</x:v>
      </x:c>
      <x:c r="G987" s="6" t="n">
        <x:v>215.36</x:v>
      </x:c>
      <x:c r="H987" t="str">
        <x:v>2026-03</x:v>
      </x:c>
      <x:c r="I987" t="str">
        <x:v>sales_mar_2026.csv</x:v>
      </x:c>
    </x:row>
    <x:row r="988">
      <x:c r="A988" t="str">
        <x:v>ORD10498</x:v>
      </x:c>
      <x:c r="B988" s="8" t="n">
        <x:v>46097</x:v>
      </x:c>
      <x:c r="C988" t="str">
        <x:v>West</x:v>
      </x:c>
      <x:c r="D988" t="str">
        <x:v>SKU-004</x:v>
      </x:c>
      <x:c r="E988" t="n">
        <x:v>11</x:v>
      </x:c>
      <x:c r="F988" s="6" t="n">
        <x:v>806.91</x:v>
      </x:c>
      <x:c r="G988" s="6" t="n">
        <x:v>62.15</x:v>
      </x:c>
      <x:c r="H988" t="str">
        <x:v>2026-03</x:v>
      </x:c>
      <x:c r="I988" t="str">
        <x:v>sales_mar_2026.csv</x:v>
      </x:c>
    </x:row>
    <x:row r="989">
      <x:c r="A989" t="str">
        <x:v>ORD10499</x:v>
      </x:c>
      <x:c r="B989" s="8" t="n">
        <x:v>46106</x:v>
      </x:c>
      <x:c r="C989" t="str">
        <x:v>East</x:v>
      </x:c>
      <x:c r="D989" t="str">
        <x:v>SKU-013</x:v>
      </x:c>
      <x:c r="E989" t="n">
        <x:v>1</x:v>
      </x:c>
      <x:c r="F989" s="6" t="n">
        <x:v>121.98</x:v>
      </x:c>
      <x:c r="G989" s="6" t="n">
        <x:v>64.58</x:v>
      </x:c>
      <x:c r="H989" t="str">
        <x:v>2026-03</x:v>
      </x:c>
      <x:c r="I989" t="str">
        <x:v>sales_mar_2026.csv</x:v>
      </x:c>
    </x:row>
    <x:row r="990">
      <x:c r="A990" t="str">
        <x:v>ORD10500</x:v>
      </x:c>
      <x:c r="B990" s="8" t="n">
        <x:v>46101</x:v>
      </x:c>
      <x:c r="C990" t="str">
        <x:v>North</x:v>
      </x:c>
      <x:c r="D990" t="str">
        <x:v>SKU-009</x:v>
      </x:c>
      <x:c r="E990" t="n">
        <x:v>6</x:v>
      </x:c>
      <x:c r="F990" s="6" t="n">
        <x:v>870.33</x:v>
      </x:c>
      <x:c r="G990" s="6" t="n">
        <x:v>52.08</x:v>
      </x:c>
      <x:c r="H990" t="str">
        <x:v>2026-03</x:v>
      </x:c>
      <x:c r="I990" t="str">
        <x:v>sales_mar_2026.csv</x:v>
      </x:c>
    </x:row>
    <x:row r="991">
      <x:c r="A991" t="str">
        <x:v>ORD10501</x:v>
      </x:c>
      <x:c r="B991" s="8" t="n">
        <x:v>46086</x:v>
      </x:c>
      <x:c r="C991" t="str">
        <x:v>South</x:v>
      </x:c>
      <x:c r="D991" t="str">
        <x:v>SKU-025</x:v>
      </x:c>
      <x:c r="E991" t="n">
        <x:v>3</x:v>
      </x:c>
      <x:c r="F991" s="6" t="n">
        <x:v>234.61</x:v>
      </x:c>
      <x:c r="G991" s="6" t="n">
        <x:v>80.76</x:v>
      </x:c>
      <x:c r="H991" t="str">
        <x:v>2026-03</x:v>
      </x:c>
      <x:c r="I991" t="str">
        <x:v>sales_mar_2026.csv</x:v>
      </x:c>
    </x:row>
    <x:row r="992">
      <x:c r="A992" t="str">
        <x:v>ORD10502</x:v>
      </x:c>
      <x:c r="B992" s="8" t="n">
        <x:v>46095</x:v>
      </x:c>
      <x:c r="C992" t="str">
        <x:v>East</x:v>
      </x:c>
      <x:c r="D992" t="str">
        <x:v>SKU-024</x:v>
      </x:c>
      <x:c r="E992" t="n">
        <x:v>12</x:v>
      </x:c>
      <x:c r="F992" s="6" t="n">
        <x:v>2054.68</x:v>
      </x:c>
      <x:c r="G992" s="6" t="n">
        <x:v>198.24</x:v>
      </x:c>
      <x:c r="H992" t="str">
        <x:v>2026-03</x:v>
      </x:c>
      <x:c r="I992" t="str">
        <x:v>sales_mar_2026.csv</x:v>
      </x:c>
    </x:row>
    <x:row r="993">
      <x:c r="A993" t="str">
        <x:v>ORD10503</x:v>
      </x:c>
      <x:c r="B993" s="8" t="n">
        <x:v>46082</x:v>
      </x:c>
      <x:c r="C993" t="str">
        <x:v>South</x:v>
      </x:c>
      <x:c r="D993" t="str">
        <x:v>SKU-005</x:v>
      </x:c>
      <x:c r="E993" t="n">
        <x:v>1</x:v>
      </x:c>
      <x:c r="F993" s="6" t="n">
        <x:v>38.78</x:v>
      </x:c>
      <x:c r="G993" s="6" t="n">
        <x:v>49.76</x:v>
      </x:c>
      <x:c r="H993" t="str">
        <x:v>2026-03</x:v>
      </x:c>
      <x:c r="I993" t="str">
        <x:v>sales_mar_2026.csv</x:v>
      </x:c>
    </x:row>
    <x:row r="994">
      <x:c r="A994" t="str">
        <x:v>ORD10504</x:v>
      </x:c>
      <x:c r="B994" s="8" t="n">
        <x:v>46105</x:v>
      </x:c>
      <x:c r="C994" t="str">
        <x:v>East</x:v>
      </x:c>
      <x:c r="D994" t="str">
        <x:v>SKU-036</x:v>
      </x:c>
      <x:c r="E994" t="n">
        <x:v>6</x:v>
      </x:c>
      <x:c r="F994" s="6" t="n">
        <x:v>1014.24</x:v>
      </x:c>
      <x:c r="G994" s="6" t="n">
        <x:v>497.88</x:v>
      </x:c>
      <x:c r="H994" t="str">
        <x:v>2026-03</x:v>
      </x:c>
      <x:c r="I994" t="str">
        <x:v>sales_mar_2026.csv</x:v>
      </x:c>
    </x:row>
    <x:row r="995">
      <x:c r="A995" t="str">
        <x:v>ORD10505</x:v>
      </x:c>
      <x:c r="B995" s="8" t="n">
        <x:v>46111</x:v>
      </x:c>
      <x:c r="C995" t="str">
        <x:v>West</x:v>
      </x:c>
      <x:c r="D995" t="str">
        <x:v>SKU-039</x:v>
      </x:c>
      <x:c r="E995" t="n">
        <x:v>3</x:v>
      </x:c>
      <x:c r="F995" s="6" t="n">
        <x:v>439.59</x:v>
      </x:c>
      <x:c r="G995" s="6" t="n">
        <x:v>124.44</x:v>
      </x:c>
      <x:c r="H995" t="str">
        <x:v>2026-03</x:v>
      </x:c>
      <x:c r="I995" t="str">
        <x:v>sales_mar_2026.csv</x:v>
      </x:c>
    </x:row>
    <x:row r="996">
      <x:c r="A996" t="str">
        <x:v>ORD10506</x:v>
      </x:c>
      <x:c r="B996" s="8" t="n">
        <x:v>46096</x:v>
      </x:c>
      <x:c r="C996" t="str">
        <x:v>North</x:v>
      </x:c>
      <x:c r="D996" t="str">
        <x:v>SKU-015</x:v>
      </x:c>
      <x:c r="E996" t="n">
        <x:v>1</x:v>
      </x:c>
      <x:c r="F996" s="6" t="n">
        <x:v>43.03</x:v>
      </x:c>
      <x:c r="G996" s="6" t="n">
        <x:v>33.17</x:v>
      </x:c>
      <x:c r="H996" t="str">
        <x:v>2026-03</x:v>
      </x:c>
      <x:c r="I996" t="str">
        <x:v>sales_mar_2026.csv</x:v>
      </x:c>
    </x:row>
    <x:row r="997">
      <x:c r="A997" t="str">
        <x:v>ORD10507</x:v>
      </x:c>
      <x:c r="B997" s="8" t="n">
        <x:v>46095</x:v>
      </x:c>
      <x:c r="C997" t="str">
        <x:v>West</x:v>
      </x:c>
      <x:c r="D997" t="str">
        <x:v>SKU-002</x:v>
      </x:c>
      <x:c r="E997" t="n">
        <x:v>7</x:v>
      </x:c>
      <x:c r="F997" s="6" t="n">
        <x:v>863.05</x:v>
      </x:c>
      <x:c r="G997" s="6" t="n">
        <x:v>56.7</x:v>
      </x:c>
      <x:c r="H997" t="str">
        <x:v>2026-03</x:v>
      </x:c>
      <x:c r="I997" t="str">
        <x:v>sales_mar_2026.csv</x:v>
      </x:c>
    </x:row>
    <x:row r="998">
      <x:c r="A998" t="str">
        <x:v>ORD10508</x:v>
      </x:c>
      <x:c r="B998" s="8" t="n">
        <x:v>46097</x:v>
      </x:c>
      <x:c r="C998" t="str">
        <x:v>West</x:v>
      </x:c>
      <x:c r="D998" t="str">
        <x:v>SKU-025</x:v>
      </x:c>
      <x:c r="E998" t="n">
        <x:v>8</x:v>
      </x:c>
      <x:c r="F998" s="6" t="n">
        <x:v>398.19</x:v>
      </x:c>
      <x:c r="G998" s="6" t="n">
        <x:v>215.36</x:v>
      </x:c>
      <x:c r="H998" t="str">
        <x:v>2026-03</x:v>
      </x:c>
      <x:c r="I998" t="str">
        <x:v>sales_mar_2026.csv</x:v>
      </x:c>
    </x:row>
    <x:row r="999">
      <x:c r="A999" t="str">
        <x:v>ORD10509</x:v>
      </x:c>
      <x:c r="B999" s="8" t="n">
        <x:v>46090</x:v>
      </x:c>
      <x:c r="C999" t="str">
        <x:v>West</x:v>
      </x:c>
      <x:c r="D999" t="str">
        <x:v>SKU-029</x:v>
      </x:c>
      <x:c r="E999" t="n">
        <x:v>2</x:v>
      </x:c>
      <x:c r="F999" s="6" t="n">
        <x:v>150.04</x:v>
      </x:c>
      <x:c r="G999" s="6" t="n">
        <x:v>157.38</x:v>
      </x:c>
      <x:c r="H999" t="str">
        <x:v>2026-03</x:v>
      </x:c>
      <x:c r="I999" t="str">
        <x:v>sales_mar_2026.csv</x:v>
      </x:c>
    </x:row>
    <x:row r="1000">
      <x:c r="A1000" t="str">
        <x:v>ORD10510</x:v>
      </x:c>
      <x:c r="B1000" s="8" t="n">
        <x:v>46110</x:v>
      </x:c>
      <x:c r="C1000" t="str">
        <x:v>North</x:v>
      </x:c>
      <x:c r="D1000" t="str">
        <x:v>SKU-032</x:v>
      </x:c>
      <x:c r="E1000" t="n">
        <x:v>12</x:v>
      </x:c>
      <x:c r="F1000" s="6" t="n">
        <x:v>1637.66</x:v>
      </x:c>
      <x:c r="G1000" s="6" t="n">
        <x:v>990.36</x:v>
      </x:c>
      <x:c r="H1000" t="str">
        <x:v>2026-03</x:v>
      </x:c>
      <x:c r="I1000" t="str">
        <x:v>sales_mar_2026.csv</x:v>
      </x:c>
    </x:row>
    <x:row r="1001">
      <x:c r="A1001" t="str">
        <x:v>ORD10511</x:v>
      </x:c>
      <x:c r="B1001" s="8" t="n">
        <x:v>46105</x:v>
      </x:c>
      <x:c r="C1001" t="str">
        <x:v>South</x:v>
      </x:c>
      <x:c r="D1001" t="str">
        <x:v>SKU-007</x:v>
      </x:c>
      <x:c r="E1001" t="n">
        <x:v>8</x:v>
      </x:c>
      <x:c r="F1001" s="6" t="n">
        <x:v>218.29</x:v>
      </x:c>
      <x:c r="G1001" s="6" t="n">
        <x:v>601.28</x:v>
      </x:c>
      <x:c r="H1001" t="str">
        <x:v>2026-03</x:v>
      </x:c>
      <x:c r="I1001" t="str">
        <x:v>sales_mar_2026.csv</x:v>
      </x:c>
    </x:row>
    <x:row r="1002">
      <x:c r="A1002" t="str">
        <x:v>ORD10512</x:v>
      </x:c>
      <x:c r="B1002" s="8" t="n">
        <x:v>46085</x:v>
      </x:c>
      <x:c r="C1002" t="str">
        <x:v>West</x:v>
      </x:c>
      <x:c r="D1002" t="str">
        <x:v>SKU-022</x:v>
      </x:c>
      <x:c r="E1002" t="n">
        <x:v>5</x:v>
      </x:c>
      <x:c r="F1002" s="6" t="n">
        <x:v>211.34</x:v>
      </x:c>
      <x:c r="G1002" s="6" t="n">
        <x:v>24.95</x:v>
      </x:c>
      <x:c r="H1002" t="str">
        <x:v>2026-03</x:v>
      </x:c>
      <x:c r="I1002" t="str">
        <x:v>sales_mar_2026.csv</x:v>
      </x:c>
    </x:row>
    <x:row r="1003">
      <x:c r="A1003" t="str">
        <x:v>ORD10513</x:v>
      </x:c>
      <x:c r="B1003" s="8" t="n">
        <x:v>46098</x:v>
      </x:c>
      <x:c r="C1003" t="str">
        <x:v>North</x:v>
      </x:c>
      <x:c r="D1003" t="str">
        <x:v>SKU-024</x:v>
      </x:c>
      <x:c r="E1003" t="n">
        <x:v>10</x:v>
      </x:c>
      <x:c r="F1003" s="6" t="n">
        <x:v>1630.3</x:v>
      </x:c>
      <x:c r="G1003" s="6" t="n">
        <x:v>165.2</x:v>
      </x:c>
      <x:c r="H1003" t="str">
        <x:v>2026-03</x:v>
      </x:c>
      <x:c r="I1003" t="str">
        <x:v>sales_mar_2026.csv</x:v>
      </x:c>
    </x:row>
    <x:row r="1004">
      <x:c r="A1004" t="str">
        <x:v>ORD10514</x:v>
      </x:c>
      <x:c r="B1004" s="8" t="n">
        <x:v>46101</x:v>
      </x:c>
      <x:c r="C1004" t="str">
        <x:v>East</x:v>
      </x:c>
      <x:c r="D1004" t="str">
        <x:v>SKU-027</x:v>
      </x:c>
      <x:c r="E1004" t="n">
        <x:v>3</x:v>
      </x:c>
      <x:c r="F1004" s="6" t="n">
        <x:v>479.41</x:v>
      </x:c>
      <x:c r="G1004" s="6" t="n">
        <x:v>238.11</x:v>
      </x:c>
      <x:c r="H1004" t="str">
        <x:v>2026-03</x:v>
      </x:c>
      <x:c r="I1004" t="str">
        <x:v>sales_mar_2026.csv</x:v>
      </x:c>
    </x:row>
    <x:row r="1005">
      <x:c r="A1005" t="str">
        <x:v>ORD10515</x:v>
      </x:c>
      <x:c r="B1005" s="8" t="n">
        <x:v>46112</x:v>
      </x:c>
      <x:c r="C1005" t="str">
        <x:v>West</x:v>
      </x:c>
      <x:c r="D1005" t="str">
        <x:v>SKU-023</x:v>
      </x:c>
      <x:c r="E1005" t="n">
        <x:v>6</x:v>
      </x:c>
      <x:c r="F1005" s="6" t="n">
        <x:v>712.78</x:v>
      </x:c>
      <x:c r="G1005" s="6" t="n">
        <x:v>24.42</x:v>
      </x:c>
      <x:c r="H1005" t="str">
        <x:v>2026-03</x:v>
      </x:c>
      <x:c r="I1005" t="str">
        <x:v>sales_mar_2026.csv</x:v>
      </x:c>
    </x:row>
    <x:row r="1006">
      <x:c r="A1006" t="str">
        <x:v>ORD10516</x:v>
      </x:c>
      <x:c r="B1006" s="8" t="n">
        <x:v>46109</x:v>
      </x:c>
      <x:c r="C1006" t="str">
        <x:v>South</x:v>
      </x:c>
      <x:c r="D1006" t="str">
        <x:v>SKU-011</x:v>
      </x:c>
      <x:c r="E1006" t="n">
        <x:v>8</x:v>
      </x:c>
      <x:c r="F1006" s="6" t="n">
        <x:v>1058.55</x:v>
      </x:c>
      <x:c r="G1006" s="6" t="n">
        <x:v>546.8</x:v>
      </x:c>
      <x:c r="H1006" t="str">
        <x:v>2026-03</x:v>
      </x:c>
      <x:c r="I1006" t="str">
        <x:v>sales_mar_2026.csv</x:v>
      </x:c>
    </x:row>
    <x:row r="1007">
      <x:c r="A1007" t="str">
        <x:v>ORD10517</x:v>
      </x:c>
      <x:c r="B1007" s="8" t="n">
        <x:v>46099</x:v>
      </x:c>
      <x:c r="C1007" t="str">
        <x:v>North</x:v>
      </x:c>
      <x:c r="D1007" t="str">
        <x:v>SKU-031</x:v>
      </x:c>
      <x:c r="E1007" t="n">
        <x:v>7</x:v>
      </x:c>
      <x:c r="F1007" s="6" t="n">
        <x:v>445.56</x:v>
      </x:c>
      <x:c r="G1007" s="6" t="n">
        <x:v>371.56</x:v>
      </x:c>
      <x:c r="H1007" t="str">
        <x:v>2026-03</x:v>
      </x:c>
      <x:c r="I1007" t="str">
        <x:v>sales_mar_2026.csv</x:v>
      </x:c>
    </x:row>
    <x:row r="1008">
      <x:c r="A1008" t="str">
        <x:v>ORD10518</x:v>
      </x:c>
      <x:c r="B1008" s="8" t="n">
        <x:v>46103</x:v>
      </x:c>
      <x:c r="C1008" t="str">
        <x:v>South</x:v>
      </x:c>
      <x:c r="D1008" t="str">
        <x:v>SKU-016</x:v>
      </x:c>
      <x:c r="E1008" t="n">
        <x:v>2</x:v>
      </x:c>
      <x:c r="F1008" s="6" t="n">
        <x:v>195.41</x:v>
      </x:c>
      <x:c r="G1008" s="6" t="n">
        <x:v>109.32</x:v>
      </x:c>
      <x:c r="H1008" t="str">
        <x:v>2026-03</x:v>
      </x:c>
      <x:c r="I1008" t="str">
        <x:v>sales_mar_2026.csv</x:v>
      </x:c>
    </x:row>
    <x:row r="1009">
      <x:c r="A1009" t="str">
        <x:v>ORD10519</x:v>
      </x:c>
      <x:c r="B1009" s="8" t="n">
        <x:v>46099</x:v>
      </x:c>
      <x:c r="C1009" t="str">
        <x:v>North</x:v>
      </x:c>
      <x:c r="D1009" t="str">
        <x:v>SKU-037</x:v>
      </x:c>
      <x:c r="E1009" t="n">
        <x:v>9</x:v>
      </x:c>
      <x:c r="F1009" s="6" t="n">
        <x:v>1314.87</x:v>
      </x:c>
      <x:c r="G1009" s="6" t="n">
        <x:v>460.35</x:v>
      </x:c>
      <x:c r="H1009" t="str">
        <x:v>2026-03</x:v>
      </x:c>
      <x:c r="I1009" t="str">
        <x:v>sales_mar_2026.csv</x:v>
      </x:c>
    </x:row>
    <x:row r="1010">
      <x:c r="A1010" t="str">
        <x:v>ORD10520</x:v>
      </x:c>
      <x:c r="B1010" s="8" t="n">
        <x:v>46090</x:v>
      </x:c>
      <x:c r="C1010" t="str">
        <x:v>North</x:v>
      </x:c>
      <x:c r="D1010" t="str">
        <x:v>SKU-032</x:v>
      </x:c>
      <x:c r="E1010" t="n">
        <x:v>2</x:v>
      </x:c>
      <x:c r="F1010" s="6" t="n">
        <x:v>65.91</x:v>
      </x:c>
      <x:c r="G1010" s="6" t="n">
        <x:v>165.06</x:v>
      </x:c>
      <x:c r="H1010" t="str">
        <x:v>2026-03</x:v>
      </x:c>
      <x:c r="I1010" t="str">
        <x:v>sales_mar_2026.csv</x:v>
      </x:c>
    </x:row>
    <x:row r="1011">
      <x:c r="A1011" t="str">
        <x:v>ORD10521</x:v>
      </x:c>
      <x:c r="B1011" s="8" t="n">
        <x:v>46083</x:v>
      </x:c>
      <x:c r="C1011" t="str">
        <x:v>South</x:v>
      </x:c>
      <x:c r="D1011" t="str">
        <x:v>SKU-035</x:v>
      </x:c>
      <x:c r="E1011" t="n">
        <x:v>7</x:v>
      </x:c>
      <x:c r="F1011" s="6" t="n">
        <x:v>534.91</x:v>
      </x:c>
      <x:c r="G1011" s="6" t="n">
        <x:v>67.9</x:v>
      </x:c>
      <x:c r="H1011" t="str">
        <x:v>2026-03</x:v>
      </x:c>
      <x:c r="I1011" t="str">
        <x:v>sales_mar_2026.csv</x:v>
      </x:c>
    </x:row>
    <x:row r="1012">
      <x:c r="A1012" t="str">
        <x:v>ORD10522</x:v>
      </x:c>
      <x:c r="B1012" s="8" t="n">
        <x:v>46091</x:v>
      </x:c>
      <x:c r="C1012" t="str">
        <x:v>South</x:v>
      </x:c>
      <x:c r="D1012" t="str">
        <x:v>SKU-018</x:v>
      </x:c>
      <x:c r="E1012" t="n">
        <x:v>8</x:v>
      </x:c>
      <x:c r="F1012" s="6" t="n">
        <x:v>236.54</x:v>
      </x:c>
      <x:c r="G1012" s="6" t="n">
        <x:v>327.68</x:v>
      </x:c>
      <x:c r="H1012" t="str">
        <x:v>2026-03</x:v>
      </x:c>
      <x:c r="I1012" t="str">
        <x:v>sales_mar_2026.csv</x:v>
      </x:c>
    </x:row>
    <x:row r="1013">
      <x:c r="A1013" t="str">
        <x:v>ORD10523</x:v>
      </x:c>
      <x:c r="B1013" s="8" t="n">
        <x:v>46085</x:v>
      </x:c>
      <x:c r="C1013" t="str">
        <x:v>West</x:v>
      </x:c>
      <x:c r="D1013" t="str">
        <x:v>SKU-037</x:v>
      </x:c>
      <x:c r="E1013" t="n">
        <x:v>3</x:v>
      </x:c>
      <x:c r="F1013" s="6" t="n">
        <x:v>509.3</x:v>
      </x:c>
      <x:c r="G1013" s="6" t="n">
        <x:v>153.45</x:v>
      </x:c>
      <x:c r="H1013" t="str">
        <x:v>2026-03</x:v>
      </x:c>
      <x:c r="I1013" t="str">
        <x:v>sales_mar_2026.csv</x:v>
      </x:c>
    </x:row>
    <x:row r="1014">
      <x:c r="A1014" t="str">
        <x:v>ORD10524</x:v>
      </x:c>
      <x:c r="B1014" s="8" t="n">
        <x:v>46095</x:v>
      </x:c>
      <x:c r="C1014" t="str">
        <x:v>West</x:v>
      </x:c>
      <x:c r="D1014" t="str">
        <x:v>SKU-031</x:v>
      </x:c>
      <x:c r="E1014" t="n">
        <x:v>12</x:v>
      </x:c>
      <x:c r="F1014" s="6" t="n">
        <x:v>1870.65</x:v>
      </x:c>
      <x:c r="G1014" s="6" t="n">
        <x:v>636.96</x:v>
      </x:c>
      <x:c r="H1014" t="str">
        <x:v>2026-03</x:v>
      </x:c>
      <x:c r="I1014" t="str">
        <x:v>sales_mar_2026.csv</x:v>
      </x:c>
    </x:row>
    <x:row r="1015">
      <x:c r="A1015" t="str">
        <x:v>ORD10525</x:v>
      </x:c>
      <x:c r="B1015" s="8" t="n">
        <x:v>46096</x:v>
      </x:c>
      <x:c r="C1015" t="str">
        <x:v>West</x:v>
      </x:c>
      <x:c r="D1015" t="str">
        <x:v>SKU-034</x:v>
      </x:c>
      <x:c r="E1015" t="n">
        <x:v>7</x:v>
      </x:c>
      <x:c r="F1015" s="6" t="n">
        <x:v>487.62</x:v>
      </x:c>
      <x:c r="G1015" s="6" t="n">
        <x:v>266.49</x:v>
      </x:c>
      <x:c r="H1015" t="str">
        <x:v>2026-03</x:v>
      </x:c>
      <x:c r="I1015" t="str">
        <x:v>sales_mar_2026.csv</x:v>
      </x:c>
    </x:row>
    <x:row r="1016">
      <x:c r="A1016" t="str">
        <x:v>ORD10526</x:v>
      </x:c>
      <x:c r="B1016" s="8" t="n">
        <x:v>46092</x:v>
      </x:c>
      <x:c r="C1016" t="str">
        <x:v>East</x:v>
      </x:c>
      <x:c r="D1016" t="str">
        <x:v>SKU-025</x:v>
      </x:c>
      <x:c r="E1016" t="n">
        <x:v>10</x:v>
      </x:c>
      <x:c r="F1016" s="6" t="n">
        <x:v>158.98</x:v>
      </x:c>
      <x:c r="G1016" s="6" t="n">
        <x:v>269.2</x:v>
      </x:c>
      <x:c r="H1016" t="str">
        <x:v>2026-03</x:v>
      </x:c>
      <x:c r="I1016" t="str">
        <x:v>sales_mar_2026.csv</x:v>
      </x:c>
    </x:row>
    <x:row r="1017">
      <x:c r="A1017" t="str">
        <x:v>ORD10527</x:v>
      </x:c>
      <x:c r="B1017" s="8" t="n">
        <x:v>46096</x:v>
      </x:c>
      <x:c r="C1017" t="str">
        <x:v>West</x:v>
      </x:c>
      <x:c r="D1017" t="str">
        <x:v>SKU-023</x:v>
      </x:c>
      <x:c r="E1017" t="n">
        <x:v>1</x:v>
      </x:c>
      <x:c r="F1017" s="6" t="n">
        <x:v>131.69</x:v>
      </x:c>
      <x:c r="G1017" s="6" t="n">
        <x:v>4.07</x:v>
      </x:c>
      <x:c r="H1017" t="str">
        <x:v>2026-03</x:v>
      </x:c>
      <x:c r="I1017" t="str">
        <x:v>sales_mar_2026.csv</x:v>
      </x:c>
    </x:row>
    <x:row r="1018">
      <x:c r="A1018" t="str">
        <x:v>ORD10528</x:v>
      </x:c>
      <x:c r="B1018" s="8" t="n">
        <x:v>46102</x:v>
      </x:c>
      <x:c r="C1018" t="str">
        <x:v>East</x:v>
      </x:c>
      <x:c r="D1018" t="str">
        <x:v>SKU-029</x:v>
      </x:c>
      <x:c r="E1018" t="n">
        <x:v>1</x:v>
      </x:c>
      <x:c r="F1018" s="6" t="n">
        <x:v>138.46</x:v>
      </x:c>
      <x:c r="G1018" s="6" t="n">
        <x:v>78.69</x:v>
      </x:c>
      <x:c r="H1018" t="str">
        <x:v>2026-03</x:v>
      </x:c>
      <x:c r="I1018" t="str">
        <x:v>sales_mar_2026.csv</x:v>
      </x:c>
    </x:row>
    <x:row r="1019">
      <x:c r="A1019" t="str">
        <x:v>ORD10529</x:v>
      </x:c>
      <x:c r="B1019" s="8" t="n">
        <x:v>46094</x:v>
      </x:c>
      <x:c r="C1019" t="str">
        <x:v>North</x:v>
      </x:c>
      <x:c r="D1019" t="str">
        <x:v>SKU-030</x:v>
      </x:c>
      <x:c r="E1019" t="n">
        <x:v>3</x:v>
      </x:c>
      <x:c r="F1019" s="6" t="n">
        <x:v>127.86</x:v>
      </x:c>
      <x:c r="G1019" s="6" t="n">
        <x:v>19.2</x:v>
      </x:c>
      <x:c r="H1019" t="str">
        <x:v>2026-03</x:v>
      </x:c>
      <x:c r="I1019" t="str">
        <x:v>sales_mar_2026.csv</x:v>
      </x:c>
    </x:row>
    <x:row r="1020">
      <x:c r="A1020" t="str">
        <x:v>ORD10530</x:v>
      </x:c>
      <x:c r="B1020" s="8" t="n">
        <x:v>46087</x:v>
      </x:c>
      <x:c r="C1020" t="str">
        <x:v>North</x:v>
      </x:c>
      <x:c r="D1020" t="str">
        <x:v>SKU-015</x:v>
      </x:c>
      <x:c r="E1020" t="n">
        <x:v>9</x:v>
      </x:c>
      <x:c r="F1020" s="6" t="n">
        <x:v>568.94</x:v>
      </x:c>
      <x:c r="G1020" s="6" t="n">
        <x:v>298.53</x:v>
      </x:c>
      <x:c r="H1020" t="str">
        <x:v>2026-03</x:v>
      </x:c>
      <x:c r="I1020" t="str">
        <x:v>sales_mar_2026.csv</x:v>
      </x:c>
    </x:row>
    <x:row r="1021">
      <x:c r="A1021" t="str">
        <x:v>ORD10531</x:v>
      </x:c>
      <x:c r="B1021" s="8" t="n">
        <x:v>46090</x:v>
      </x:c>
      <x:c r="C1021" t="str">
        <x:v>East</x:v>
      </x:c>
      <x:c r="D1021" t="str">
        <x:v>SKU-009</x:v>
      </x:c>
      <x:c r="E1021" t="n">
        <x:v>4</x:v>
      </x:c>
      <x:c r="F1021" s="6" t="n">
        <x:v>102.98</x:v>
      </x:c>
      <x:c r="G1021" s="6" t="n">
        <x:v>34.72</x:v>
      </x:c>
      <x:c r="H1021" t="str">
        <x:v>2026-03</x:v>
      </x:c>
      <x:c r="I1021" t="str">
        <x:v>sales_mar_2026.csv</x:v>
      </x:c>
    </x:row>
    <x:row r="1022">
      <x:c r="A1022" t="str">
        <x:v>ORD10532</x:v>
      </x:c>
      <x:c r="B1022" s="8" t="n">
        <x:v>46087</x:v>
      </x:c>
      <x:c r="C1022" t="str">
        <x:v>North</x:v>
      </x:c>
      <x:c r="D1022" t="str">
        <x:v>SKU-015</x:v>
      </x:c>
      <x:c r="E1022" t="n">
        <x:v>2</x:v>
      </x:c>
      <x:c r="F1022" s="6" t="n">
        <x:v>167.06</x:v>
      </x:c>
      <x:c r="G1022" s="6" t="n">
        <x:v>66.34</x:v>
      </x:c>
      <x:c r="H1022" t="str">
        <x:v>2026-03</x:v>
      </x:c>
      <x:c r="I1022" t="str">
        <x:v>sales_mar_2026.csv</x:v>
      </x:c>
    </x:row>
    <x:row r="1023">
      <x:c r="A1023" t="str">
        <x:v>ORD10533</x:v>
      </x:c>
      <x:c r="B1023" s="8" t="n">
        <x:v>46084</x:v>
      </x:c>
      <x:c r="C1023" t="str">
        <x:v>North</x:v>
      </x:c>
      <x:c r="D1023" t="str">
        <x:v>SKU-022</x:v>
      </x:c>
      <x:c r="E1023" t="n">
        <x:v>6</x:v>
      </x:c>
      <x:c r="F1023" s="6" t="n">
        <x:v>597.61</x:v>
      </x:c>
      <x:c r="G1023" s="6" t="n">
        <x:v>29.94</x:v>
      </x:c>
      <x:c r="H1023" t="str">
        <x:v>2026-03</x:v>
      </x:c>
      <x:c r="I1023" t="str">
        <x:v>sales_mar_2026.csv</x:v>
      </x:c>
    </x:row>
    <x:row r="1024">
      <x:c r="A1024" t="str">
        <x:v>ORD10534</x:v>
      </x:c>
      <x:c r="B1024" s="8" t="n">
        <x:v>46103</x:v>
      </x:c>
      <x:c r="C1024" t="str">
        <x:v>East</x:v>
      </x:c>
      <x:c r="D1024" t="str">
        <x:v>SKU-022</x:v>
      </x:c>
      <x:c r="E1024" t="n">
        <x:v>9</x:v>
      </x:c>
      <x:c r="F1024" s="6" t="n">
        <x:v>832.54</x:v>
      </x:c>
      <x:c r="G1024" s="6" t="n">
        <x:v>44.91</x:v>
      </x:c>
      <x:c r="H1024" t="str">
        <x:v>2026-03</x:v>
      </x:c>
      <x:c r="I1024" t="str">
        <x:v>sales_mar_2026.csv</x:v>
      </x:c>
    </x:row>
    <x:row r="1025">
      <x:c r="A1025" t="str">
        <x:v>ORD10535</x:v>
      </x:c>
      <x:c r="B1025" s="8" t="n">
        <x:v>46104</x:v>
      </x:c>
      <x:c r="C1025" t="str">
        <x:v>West</x:v>
      </x:c>
      <x:c r="D1025" t="str">
        <x:v>SKU-012</x:v>
      </x:c>
      <x:c r="E1025" t="n">
        <x:v>5</x:v>
      </x:c>
      <x:c r="F1025" s="6" t="n">
        <x:v>405.28</x:v>
      </x:c>
      <x:c r="G1025" s="6" t="n">
        <x:v>50</x:v>
      </x:c>
      <x:c r="H1025" t="str">
        <x:v>2026-03</x:v>
      </x:c>
      <x:c r="I1025" t="str">
        <x:v>sales_mar_2026.csv</x:v>
      </x:c>
    </x:row>
    <x:row r="1026">
      <x:c r="A1026" t="str">
        <x:v>ORD10536</x:v>
      </x:c>
      <x:c r="B1026" s="8" t="n">
        <x:v>46088</x:v>
      </x:c>
      <x:c r="C1026" t="str">
        <x:v>West</x:v>
      </x:c>
      <x:c r="D1026" t="str">
        <x:v>SKU-025</x:v>
      </x:c>
      <x:c r="E1026" t="n">
        <x:v>8</x:v>
      </x:c>
      <x:c r="F1026" s="6" t="n">
        <x:v>1188.59</x:v>
      </x:c>
      <x:c r="G1026" s="6" t="n">
        <x:v>215.36</x:v>
      </x:c>
      <x:c r="H1026" t="str">
        <x:v>2026-03</x:v>
      </x:c>
      <x:c r="I1026" t="str">
        <x:v>sales_mar_2026.csv</x:v>
      </x:c>
    </x:row>
    <x:row r="1027">
      <x:c r="A1027" t="str">
        <x:v>ORD10537</x:v>
      </x:c>
      <x:c r="B1027" s="8" t="n">
        <x:v>46095</x:v>
      </x:c>
      <x:c r="C1027" t="str">
        <x:v>North</x:v>
      </x:c>
      <x:c r="D1027" t="str">
        <x:v>SKU-034</x:v>
      </x:c>
      <x:c r="E1027" t="n">
        <x:v>7</x:v>
      </x:c>
      <x:c r="F1027" s="6" t="n">
        <x:v>794.69</x:v>
      </x:c>
      <x:c r="G1027" s="6" t="n">
        <x:v>266.49</x:v>
      </x:c>
      <x:c r="H1027" t="str">
        <x:v>2026-03</x:v>
      </x:c>
      <x:c r="I1027" t="str">
        <x:v>sales_mar_2026.csv</x:v>
      </x:c>
    </x:row>
    <x:row r="1028">
      <x:c r="A1028" t="str">
        <x:v>ORD10538</x:v>
      </x:c>
      <x:c r="B1028" s="8" t="n">
        <x:v>46112</x:v>
      </x:c>
      <x:c r="C1028" t="str">
        <x:v>West</x:v>
      </x:c>
      <x:c r="D1028" t="str">
        <x:v>SKU-009</x:v>
      </x:c>
      <x:c r="E1028" t="n">
        <x:v>10</x:v>
      </x:c>
      <x:c r="F1028" s="6" t="n">
        <x:v>1177.68</x:v>
      </x:c>
      <x:c r="G1028" s="6" t="n">
        <x:v>86.8</x:v>
      </x:c>
      <x:c r="H1028" t="str">
        <x:v>2026-03</x:v>
      </x:c>
      <x:c r="I1028" t="str">
        <x:v>sales_mar_2026.csv</x:v>
      </x:c>
    </x:row>
    <x:row r="1029">
      <x:c r="A1029" t="str">
        <x:v>ORD10539</x:v>
      </x:c>
      <x:c r="B1029" s="8" t="n">
        <x:v>46096</x:v>
      </x:c>
      <x:c r="C1029" t="str">
        <x:v>West</x:v>
      </x:c>
      <x:c r="D1029" t="str">
        <x:v>SKU-040</x:v>
      </x:c>
      <x:c r="E1029" t="n">
        <x:v>5</x:v>
      </x:c>
      <x:c r="F1029" s="6" t="n">
        <x:v>875.21</x:v>
      </x:c>
      <x:c r="G1029" s="6" t="n">
        <x:v>440.2</x:v>
      </x:c>
      <x:c r="H1029" t="str">
        <x:v>2026-03</x:v>
      </x:c>
      <x:c r="I1029" t="str">
        <x:v>sales_mar_2026.csv</x:v>
      </x:c>
    </x:row>
    <x:row r="1030">
      <x:c r="A1030" t="str">
        <x:v>ORD10540</x:v>
      </x:c>
      <x:c r="B1030" s="8" t="n">
        <x:v>46100</x:v>
      </x:c>
      <x:c r="C1030" t="str">
        <x:v>North</x:v>
      </x:c>
      <x:c r="D1030" t="str">
        <x:v>SKU-019</x:v>
      </x:c>
      <x:c r="E1030" t="n">
        <x:v>6</x:v>
      </x:c>
      <x:c r="F1030" s="6" t="n">
        <x:v>534.37</x:v>
      </x:c>
      <x:c r="G1030" s="6" t="n">
        <x:v>165.48</x:v>
      </x:c>
      <x:c r="H1030" t="str">
        <x:v>2026-03</x:v>
      </x:c>
      <x:c r="I1030" t="str">
        <x:v>sales_mar_2026.csv</x:v>
      </x:c>
    </x:row>
    <x:row r="1031">
      <x:c r="A1031" t="str">
        <x:v>ORD10541</x:v>
      </x:c>
      <x:c r="B1031" s="8" t="n">
        <x:v>46103</x:v>
      </x:c>
      <x:c r="C1031" t="str">
        <x:v>West</x:v>
      </x:c>
      <x:c r="D1031" t="str">
        <x:v>SKU-016</x:v>
      </x:c>
      <x:c r="E1031" t="n">
        <x:v>12</x:v>
      </x:c>
      <x:c r="F1031" s="6" t="n">
        <x:v>1862.33</x:v>
      </x:c>
      <x:c r="G1031" s="6" t="n">
        <x:v>655.92</x:v>
      </x:c>
      <x:c r="H1031" t="str">
        <x:v>2026-03</x:v>
      </x:c>
      <x:c r="I1031" t="str">
        <x:v>sales_mar_2026.csv</x:v>
      </x:c>
    </x:row>
    <x:row r="1032">
      <x:c r="A1032" t="str">
        <x:v>ORD10542</x:v>
      </x:c>
      <x:c r="B1032" s="8" t="n">
        <x:v>46094</x:v>
      </x:c>
      <x:c r="C1032" t="str">
        <x:v>South</x:v>
      </x:c>
      <x:c r="D1032" t="str">
        <x:v>SKU-021</x:v>
      </x:c>
      <x:c r="E1032" t="n">
        <x:v>5</x:v>
      </x:c>
      <x:c r="F1032" s="6" t="n">
        <x:v>329.81</x:v>
      </x:c>
      <x:c r="G1032" s="6" t="n">
        <x:v>99.15</x:v>
      </x:c>
      <x:c r="H1032" t="str">
        <x:v>2026-03</x:v>
      </x:c>
      <x:c r="I1032" t="str">
        <x:v>sales_mar_2026.csv</x:v>
      </x:c>
    </x:row>
    <x:row r="1033">
      <x:c r="A1033" t="str">
        <x:v>ORD10543</x:v>
      </x:c>
      <x:c r="B1033" s="8" t="n">
        <x:v>46086</x:v>
      </x:c>
      <x:c r="C1033" t="str">
        <x:v>West</x:v>
      </x:c>
      <x:c r="D1033" t="str">
        <x:v>SKU-014</x:v>
      </x:c>
      <x:c r="E1033" t="n">
        <x:v>7</x:v>
      </x:c>
      <x:c r="F1033" s="6" t="n">
        <x:v>717.71</x:v>
      </x:c>
      <x:c r="G1033" s="6" t="n">
        <x:v>473.13</x:v>
      </x:c>
      <x:c r="H1033" t="str">
        <x:v>2026-03</x:v>
      </x:c>
      <x:c r="I1033" t="str">
        <x:v>sales_mar_2026.csv</x:v>
      </x:c>
    </x:row>
    <x:row r="1034">
      <x:c r="A1034" t="str">
        <x:v>ORD10544</x:v>
      </x:c>
      <x:c r="B1034" s="8" t="n">
        <x:v>46105</x:v>
      </x:c>
      <x:c r="C1034" t="str">
        <x:v>West</x:v>
      </x:c>
      <x:c r="D1034" t="str">
        <x:v>SKU-029</x:v>
      </x:c>
      <x:c r="E1034" t="n">
        <x:v>7</x:v>
      </x:c>
      <x:c r="F1034" s="6" t="n">
        <x:v>839.98</x:v>
      </x:c>
      <x:c r="G1034" s="6" t="n">
        <x:v>550.83</x:v>
      </x:c>
      <x:c r="H1034" t="str">
        <x:v>2026-03</x:v>
      </x:c>
      <x:c r="I1034" t="str">
        <x:v>sales_mar_2026.csv</x:v>
      </x:c>
    </x:row>
    <x:row r="1035">
      <x:c r="A1035" t="str">
        <x:v>ORD10545</x:v>
      </x:c>
      <x:c r="B1035" s="8" t="n">
        <x:v>46088</x:v>
      </x:c>
      <x:c r="C1035" t="str">
        <x:v>North</x:v>
      </x:c>
      <x:c r="D1035" t="str">
        <x:v>SKU-017</x:v>
      </x:c>
      <x:c r="E1035" t="n">
        <x:v>8</x:v>
      </x:c>
      <x:c r="F1035" s="6" t="n">
        <x:v>181.57</x:v>
      </x:c>
      <x:c r="G1035" s="6" t="n">
        <x:v>64.16</x:v>
      </x:c>
      <x:c r="H1035" t="str">
        <x:v>2026-03</x:v>
      </x:c>
      <x:c r="I1035" t="str">
        <x:v>sales_mar_2026.csv</x:v>
      </x:c>
    </x:row>
    <x:row r="1036">
      <x:c r="A1036" t="str">
        <x:v>ORD10546</x:v>
      </x:c>
      <x:c r="B1036" s="8" t="n">
        <x:v>46090</x:v>
      </x:c>
      <x:c r="C1036" t="str">
        <x:v>West</x:v>
      </x:c>
      <x:c r="D1036" t="str">
        <x:v>SKU-034</x:v>
      </x:c>
      <x:c r="E1036" t="n">
        <x:v>9</x:v>
      </x:c>
      <x:c r="F1036" s="6" t="n">
        <x:v>1266.18</x:v>
      </x:c>
      <x:c r="G1036" s="6" t="n">
        <x:v>342.63</x:v>
      </x:c>
      <x:c r="H1036" t="str">
        <x:v>2026-03</x:v>
      </x:c>
      <x:c r="I1036" t="str">
        <x:v>sales_mar_2026.csv</x:v>
      </x:c>
    </x:row>
    <x:row r="1037">
      <x:c r="A1037" t="str">
        <x:v>ORD10547</x:v>
      </x:c>
      <x:c r="B1037" s="8" t="n">
        <x:v>46105</x:v>
      </x:c>
      <x:c r="C1037" t="str">
        <x:v>North</x:v>
      </x:c>
      <x:c r="D1037" t="str">
        <x:v>SKU-039</x:v>
      </x:c>
      <x:c r="E1037" t="n">
        <x:v>9</x:v>
      </x:c>
      <x:c r="F1037" s="6" t="n">
        <x:v>750.39</x:v>
      </x:c>
      <x:c r="G1037" s="6" t="n">
        <x:v>373.32</x:v>
      </x:c>
      <x:c r="H1037" t="str">
        <x:v>2026-03</x:v>
      </x:c>
      <x:c r="I1037" t="str">
        <x:v>sales_mar_2026.csv</x:v>
      </x:c>
    </x:row>
    <x:row r="1038">
      <x:c r="A1038" t="str">
        <x:v>ORD10548</x:v>
      </x:c>
      <x:c r="B1038" s="8" t="n">
        <x:v>46097</x:v>
      </x:c>
      <x:c r="C1038" t="str">
        <x:v>West</x:v>
      </x:c>
      <x:c r="D1038" t="str">
        <x:v>SKU-002</x:v>
      </x:c>
      <x:c r="E1038" t="n">
        <x:v>4</x:v>
      </x:c>
      <x:c r="F1038" s="6" t="n">
        <x:v>97.73</x:v>
      </x:c>
      <x:c r="G1038" s="6" t="n">
        <x:v>32.4</x:v>
      </x:c>
      <x:c r="H1038" t="str">
        <x:v>2026-03</x:v>
      </x:c>
      <x:c r="I1038" t="str">
        <x:v>sales_mar_2026.csv</x:v>
      </x:c>
    </x:row>
    <x:row r="1039">
      <x:c r="A1039" t="str">
        <x:v>ORD10549</x:v>
      </x:c>
      <x:c r="B1039" s="8" t="n">
        <x:v>46108</x:v>
      </x:c>
      <x:c r="C1039" t="str">
        <x:v>North</x:v>
      </x:c>
      <x:c r="D1039" t="str">
        <x:v>SKU-005</x:v>
      </x:c>
      <x:c r="E1039" t="n">
        <x:v>8</x:v>
      </x:c>
      <x:c r="F1039" s="6" t="n">
        <x:v>254.06</x:v>
      </x:c>
      <x:c r="G1039" s="6" t="n">
        <x:v>398.08</x:v>
      </x:c>
      <x:c r="H1039" t="str">
        <x:v>2026-03</x:v>
      </x:c>
      <x:c r="I1039" t="str">
        <x:v>sales_mar_2026.csv</x:v>
      </x:c>
    </x:row>
    <x:row r="1040">
      <x:c r="A1040" t="str">
        <x:v>ORD10550</x:v>
      </x:c>
      <x:c r="B1040" s="8" t="n">
        <x:v>46082</x:v>
      </x:c>
      <x:c r="C1040" t="str">
        <x:v>South</x:v>
      </x:c>
      <x:c r="D1040" t="str">
        <x:v>SKU-019</x:v>
      </x:c>
      <x:c r="E1040" t="n">
        <x:v>3</x:v>
      </x:c>
      <x:c r="F1040" s="6" t="n">
        <x:v>370.87</x:v>
      </x:c>
      <x:c r="G1040" s="6" t="n">
        <x:v>82.74</x:v>
      </x:c>
      <x:c r="H1040" t="str">
        <x:v>2026-03</x:v>
      </x:c>
      <x:c r="I1040" t="str">
        <x:v>sales_mar_2026.csv</x:v>
      </x:c>
    </x:row>
    <x:row r="1041">
      <x:c r="A1041" t="str">
        <x:v>ORD10551</x:v>
      </x:c>
      <x:c r="B1041" s="8" t="n">
        <x:v>46105</x:v>
      </x:c>
      <x:c r="C1041" t="str">
        <x:v>West</x:v>
      </x:c>
      <x:c r="D1041" t="str">
        <x:v>SKU-027</x:v>
      </x:c>
      <x:c r="E1041" t="n">
        <x:v>8</x:v>
      </x:c>
      <x:c r="F1041" s="6" t="n">
        <x:v>812.43</x:v>
      </x:c>
      <x:c r="G1041" s="6" t="n">
        <x:v>634.96</x:v>
      </x:c>
      <x:c r="H1041" t="str">
        <x:v>2026-03</x:v>
      </x:c>
      <x:c r="I1041" t="str">
        <x:v>sales_mar_2026.csv</x:v>
      </x:c>
    </x:row>
    <x:row r="1042">
      <x:c r="A1042" t="str">
        <x:v>ORD10552</x:v>
      </x:c>
      <x:c r="B1042" s="8" t="n">
        <x:v>46099</x:v>
      </x:c>
      <x:c r="C1042" t="str">
        <x:v>East</x:v>
      </x:c>
      <x:c r="D1042" t="str">
        <x:v>SKU-034</x:v>
      </x:c>
      <x:c r="E1042" t="n">
        <x:v>1</x:v>
      </x:c>
      <x:c r="F1042" s="6" t="n">
        <x:v>174.28</x:v>
      </x:c>
      <x:c r="G1042" s="6" t="n">
        <x:v>38.07</x:v>
      </x:c>
      <x:c r="H1042" t="str">
        <x:v>2026-03</x:v>
      </x:c>
      <x:c r="I1042" t="str">
        <x:v>sales_mar_2026.csv</x:v>
      </x:c>
    </x:row>
    <x:row r="1043">
      <x:c r="A1043" t="str">
        <x:v>ORD10553</x:v>
      </x:c>
      <x:c r="B1043" s="8" t="n">
        <x:v>46108</x:v>
      </x:c>
      <x:c r="C1043" t="str">
        <x:v>South</x:v>
      </x:c>
      <x:c r="D1043" t="str">
        <x:v>SKU-031</x:v>
      </x:c>
      <x:c r="E1043" t="n">
        <x:v>11</x:v>
      </x:c>
      <x:c r="F1043" s="6" t="n">
        <x:v>607.85</x:v>
      </x:c>
      <x:c r="G1043" s="6" t="n">
        <x:v>583.88</x:v>
      </x:c>
      <x:c r="H1043" t="str">
        <x:v>2026-03</x:v>
      </x:c>
      <x:c r="I1043" t="str">
        <x:v>sales_mar_2026.csv</x:v>
      </x:c>
    </x:row>
    <x:row r="1044">
      <x:c r="A1044" t="str">
        <x:v>ORD10554</x:v>
      </x:c>
      <x:c r="B1044" s="8" t="n">
        <x:v>46096</x:v>
      </x:c>
      <x:c r="C1044" t="str">
        <x:v>North</x:v>
      </x:c>
      <x:c r="D1044" t="str">
        <x:v>SKU-028</x:v>
      </x:c>
      <x:c r="E1044" t="n">
        <x:v>10</x:v>
      </x:c>
      <x:c r="F1044" s="6" t="n">
        <x:v>802.65</x:v>
      </x:c>
      <x:c r="G1044" s="6" t="n">
        <x:v>734.3</x:v>
      </x:c>
      <x:c r="H1044" t="str">
        <x:v>2026-03</x:v>
      </x:c>
      <x:c r="I1044" t="str">
        <x:v>sales_mar_2026.csv</x:v>
      </x:c>
    </x:row>
    <x:row r="1045">
      <x:c r="A1045" t="str">
        <x:v>ORD10555</x:v>
      </x:c>
      <x:c r="B1045" s="8" t="n">
        <x:v>46089</x:v>
      </x:c>
      <x:c r="C1045" t="str">
        <x:v>North</x:v>
      </x:c>
      <x:c r="D1045" t="str">
        <x:v>SKU-011</x:v>
      </x:c>
      <x:c r="E1045" t="n">
        <x:v>4</x:v>
      </x:c>
      <x:c r="F1045" s="6" t="n">
        <x:v>67.16</x:v>
      </x:c>
      <x:c r="G1045" s="6" t="n">
        <x:v>273.4</x:v>
      </x:c>
      <x:c r="H1045" t="str">
        <x:v>2026-03</x:v>
      </x:c>
      <x:c r="I1045" t="str">
        <x:v>sales_mar_2026.csv</x:v>
      </x:c>
    </x:row>
    <x:row r="1046">
      <x:c r="A1046" t="str">
        <x:v>ORD10556</x:v>
      </x:c>
      <x:c r="B1046" s="8" t="n">
        <x:v>46089</x:v>
      </x:c>
      <x:c r="C1046" t="str">
        <x:v>North</x:v>
      </x:c>
      <x:c r="D1046" t="str">
        <x:v>SKU-027</x:v>
      </x:c>
      <x:c r="E1046" t="n">
        <x:v>11</x:v>
      </x:c>
      <x:c r="F1046" s="6" t="n">
        <x:v>980.3</x:v>
      </x:c>
      <x:c r="G1046" s="6" t="n">
        <x:v>873.07</x:v>
      </x:c>
      <x:c r="H1046" t="str">
        <x:v>2026-03</x:v>
      </x:c>
      <x:c r="I1046" t="str">
        <x:v>sales_mar_2026.csv</x:v>
      </x:c>
    </x:row>
    <x:row r="1047">
      <x:c r="A1047" t="str">
        <x:v>ORD10557</x:v>
      </x:c>
      <x:c r="B1047" s="8" t="n">
        <x:v>46084</x:v>
      </x:c>
      <x:c r="C1047" t="str">
        <x:v>East</x:v>
      </x:c>
      <x:c r="D1047" t="str">
        <x:v>SKU-012</x:v>
      </x:c>
      <x:c r="E1047" t="n">
        <x:v>8</x:v>
      </x:c>
      <x:c r="F1047" s="6" t="n">
        <x:v>1044.45</x:v>
      </x:c>
      <x:c r="G1047" s="6" t="n">
        <x:v>80</x:v>
      </x:c>
      <x:c r="H1047" t="str">
        <x:v>2026-03</x:v>
      </x:c>
      <x:c r="I1047" t="str">
        <x:v>sales_mar_2026.csv</x:v>
      </x:c>
    </x:row>
    <x:row r="1048">
      <x:c r="A1048" t="str">
        <x:v>ORD10558</x:v>
      </x:c>
      <x:c r="B1048" s="8" t="n">
        <x:v>46097</x:v>
      </x:c>
      <x:c r="C1048" t="str">
        <x:v>East</x:v>
      </x:c>
      <x:c r="D1048" t="str">
        <x:v>SKU-008</x:v>
      </x:c>
      <x:c r="E1048" t="n">
        <x:v>11</x:v>
      </x:c>
      <x:c r="F1048" s="6" t="n">
        <x:v>1959.24</x:v>
      </x:c>
      <x:c r="G1048" s="6" t="n">
        <x:v>218.13</x:v>
      </x:c>
      <x:c r="H1048" t="str">
        <x:v>2026-03</x:v>
      </x:c>
      <x:c r="I1048" t="str">
        <x:v>sales_mar_2026.csv</x:v>
      </x:c>
    </x:row>
    <x:row r="1049">
      <x:c r="A1049" t="str">
        <x:v>ORD10559</x:v>
      </x:c>
      <x:c r="B1049" s="8" t="n">
        <x:v>46083</x:v>
      </x:c>
      <x:c r="C1049" t="str">
        <x:v>South</x:v>
      </x:c>
      <x:c r="D1049" t="str">
        <x:v>SKU-031</x:v>
      </x:c>
      <x:c r="E1049" t="n">
        <x:v>7</x:v>
      </x:c>
      <x:c r="F1049" s="6" t="n">
        <x:v>705.42</x:v>
      </x:c>
      <x:c r="G1049" s="6" t="n">
        <x:v>371.56</x:v>
      </x:c>
      <x:c r="H1049" t="str">
        <x:v>2026-03</x:v>
      </x:c>
      <x:c r="I1049" t="str">
        <x:v>sales_mar_2026.csv</x:v>
      </x:c>
    </x:row>
    <x:row r="1050">
      <x:c r="A1050" t="str">
        <x:v>ORD10560</x:v>
      </x:c>
      <x:c r="B1050" s="8" t="n">
        <x:v>46094</x:v>
      </x:c>
      <x:c r="C1050" t="str">
        <x:v>West</x:v>
      </x:c>
      <x:c r="D1050" t="str">
        <x:v>SKU-012</x:v>
      </x:c>
      <x:c r="E1050" t="n">
        <x:v>1</x:v>
      </x:c>
      <x:c r="F1050" s="6" t="n">
        <x:v>26.88</x:v>
      </x:c>
      <x:c r="G1050" s="6" t="n">
        <x:v>10</x:v>
      </x:c>
      <x:c r="H1050" t="str">
        <x:v>2026-03</x:v>
      </x:c>
      <x:c r="I1050" t="str">
        <x:v>sales_mar_2026.csv</x:v>
      </x:c>
    </x:row>
    <x:row r="1051">
      <x:c r="A1051" t="str">
        <x:v>ORD10561</x:v>
      </x:c>
      <x:c r="B1051" s="8" t="n">
        <x:v>46082</x:v>
      </x:c>
      <x:c r="C1051" t="str">
        <x:v>South</x:v>
      </x:c>
      <x:c r="D1051" t="str">
        <x:v>SKU-028</x:v>
      </x:c>
      <x:c r="E1051" t="n">
        <x:v>9</x:v>
      </x:c>
      <x:c r="F1051" s="6" t="n">
        <x:v>1141.13</x:v>
      </x:c>
      <x:c r="G1051" s="6" t="n">
        <x:v>660.87</x:v>
      </x:c>
      <x:c r="H1051" t="str">
        <x:v>2026-03</x:v>
      </x:c>
      <x:c r="I1051" t="str">
        <x:v>sales_mar_2026.csv</x:v>
      </x:c>
    </x:row>
    <x:row r="1052">
      <x:c r="A1052" t="str">
        <x:v>ORD10562</x:v>
      </x:c>
      <x:c r="B1052" s="8" t="n">
        <x:v>46088</x:v>
      </x:c>
      <x:c r="C1052" t="str">
        <x:v>South</x:v>
      </x:c>
      <x:c r="D1052" t="str">
        <x:v>SKU-015</x:v>
      </x:c>
      <x:c r="E1052" t="n">
        <x:v>12</x:v>
      </x:c>
      <x:c r="F1052" s="6" t="n">
        <x:v>917.93</x:v>
      </x:c>
      <x:c r="G1052" s="6" t="n">
        <x:v>398.04</x:v>
      </x:c>
      <x:c r="H1052" t="str">
        <x:v>2026-03</x:v>
      </x:c>
      <x:c r="I1052" t="str">
        <x:v>sales_mar_2026.csv</x:v>
      </x:c>
    </x:row>
    <x:row r="1053">
      <x:c r="A1053" t="str">
        <x:v>ORD10563</x:v>
      </x:c>
      <x:c r="B1053" s="8" t="n">
        <x:v>46094</x:v>
      </x:c>
      <x:c r="C1053" t="str">
        <x:v>East</x:v>
      </x:c>
      <x:c r="D1053" t="str">
        <x:v>SKU-012</x:v>
      </x:c>
      <x:c r="E1053" t="n">
        <x:v>12</x:v>
      </x:c>
      <x:c r="F1053" s="6" t="n">
        <x:v>247.76</x:v>
      </x:c>
      <x:c r="G1053" s="6" t="n">
        <x:v>120</x:v>
      </x:c>
      <x:c r="H1053" t="str">
        <x:v>2026-03</x:v>
      </x:c>
      <x:c r="I1053" t="str">
        <x:v>sales_mar_2026.csv</x:v>
      </x:c>
    </x:row>
    <x:row r="1054">
      <x:c r="A1054" t="str">
        <x:v>ORD10564</x:v>
      </x:c>
      <x:c r="B1054" s="8" t="n">
        <x:v>46100</x:v>
      </x:c>
      <x:c r="C1054" t="str">
        <x:v>East</x:v>
      </x:c>
      <x:c r="D1054" t="str">
        <x:v>SKU-020</x:v>
      </x:c>
      <x:c r="E1054" t="n">
        <x:v>10</x:v>
      </x:c>
      <x:c r="F1054" s="6" t="n">
        <x:v>1357.35</x:v>
      </x:c>
      <x:c r="G1054" s="6" t="n">
        <x:v>685.7</x:v>
      </x:c>
      <x:c r="H1054" t="str">
        <x:v>2026-03</x:v>
      </x:c>
      <x:c r="I1054" t="str">
        <x:v>sales_mar_2026.csv</x:v>
      </x:c>
    </x:row>
    <x:row r="1055">
      <x:c r="A1055" t="str">
        <x:v>ORD10565</x:v>
      </x:c>
      <x:c r="B1055" s="8" t="n">
        <x:v>46097</x:v>
      </x:c>
      <x:c r="C1055" t="str">
        <x:v>East</x:v>
      </x:c>
      <x:c r="D1055" t="str">
        <x:v>SKU-038</x:v>
      </x:c>
      <x:c r="E1055" t="n">
        <x:v>3</x:v>
      </x:c>
      <x:c r="F1055" s="6" t="n">
        <x:v>453.33</x:v>
      </x:c>
      <x:c r="G1055" s="6" t="n">
        <x:v>72.69</x:v>
      </x:c>
      <x:c r="H1055" t="str">
        <x:v>2026-03</x:v>
      </x:c>
      <x:c r="I1055" t="str">
        <x:v>sales_mar_2026.csv</x:v>
      </x:c>
    </x:row>
    <x:row r="1056">
      <x:c r="A1056" t="str">
        <x:v>ORD10566</x:v>
      </x:c>
      <x:c r="B1056" s="8" t="n">
        <x:v>46091</x:v>
      </x:c>
      <x:c r="C1056" t="str">
        <x:v>South</x:v>
      </x:c>
      <x:c r="D1056" t="str">
        <x:v>SKU-016</x:v>
      </x:c>
      <x:c r="E1056" t="n">
        <x:v>1</x:v>
      </x:c>
      <x:c r="F1056" s="6" t="n">
        <x:v>171.2</x:v>
      </x:c>
      <x:c r="G1056" s="6" t="n">
        <x:v>54.66</x:v>
      </x:c>
      <x:c r="H1056" t="str">
        <x:v>2026-03</x:v>
      </x:c>
      <x:c r="I1056" t="str">
        <x:v>sales_mar_2026.csv</x:v>
      </x:c>
    </x:row>
    <x:row r="1057">
      <x:c r="A1057" t="str">
        <x:v>ORD10567</x:v>
      </x:c>
      <x:c r="B1057" s="8" t="n">
        <x:v>46085</x:v>
      </x:c>
      <x:c r="C1057" t="str">
        <x:v>South</x:v>
      </x:c>
      <x:c r="D1057" t="str">
        <x:v>SKU-032</x:v>
      </x:c>
      <x:c r="E1057" t="n">
        <x:v>5</x:v>
      </x:c>
      <x:c r="F1057" s="6" t="n">
        <x:v>221.9</x:v>
      </x:c>
      <x:c r="G1057" s="6" t="n">
        <x:v>412.65</x:v>
      </x:c>
      <x:c r="H1057" t="str">
        <x:v>2026-03</x:v>
      </x:c>
      <x:c r="I1057" t="str">
        <x:v>sales_mar_2026.csv</x:v>
      </x:c>
    </x:row>
    <x:row r="1058">
      <x:c r="A1058" t="str">
        <x:v>ORD10568</x:v>
      </x:c>
      <x:c r="B1058" s="8" t="n">
        <x:v>46090</x:v>
      </x:c>
      <x:c r="C1058" t="str">
        <x:v>East</x:v>
      </x:c>
      <x:c r="D1058" t="str">
        <x:v>SKU-008</x:v>
      </x:c>
      <x:c r="E1058" t="n">
        <x:v>8</x:v>
      </x:c>
      <x:c r="F1058" s="6" t="n">
        <x:v>1035.58</x:v>
      </x:c>
      <x:c r="G1058" s="6" t="n">
        <x:v>158.64</x:v>
      </x:c>
      <x:c r="H1058" t="str">
        <x:v>2026-03</x:v>
      </x:c>
      <x:c r="I1058" t="str">
        <x:v>sales_mar_2026.csv</x:v>
      </x:c>
    </x:row>
    <x:row r="1059">
      <x:c r="A1059" t="str">
        <x:v>ORD10569</x:v>
      </x:c>
      <x:c r="B1059" s="8" t="n">
        <x:v>46091</x:v>
      </x:c>
      <x:c r="C1059" t="str">
        <x:v>East</x:v>
      </x:c>
      <x:c r="D1059" t="str">
        <x:v>SKU-031</x:v>
      </x:c>
      <x:c r="E1059" t="n">
        <x:v>7</x:v>
      </x:c>
      <x:c r="F1059" s="6" t="n">
        <x:v>1044.81</x:v>
      </x:c>
      <x:c r="G1059" s="6" t="n">
        <x:v>371.56</x:v>
      </x:c>
      <x:c r="H1059" t="str">
        <x:v>2026-03</x:v>
      </x:c>
      <x:c r="I1059" t="str">
        <x:v>sales_mar_2026.csv</x:v>
      </x:c>
    </x:row>
    <x:row r="1060">
      <x:c r="A1060" t="str">
        <x:v>ORD10570</x:v>
      </x:c>
      <x:c r="B1060" s="8" t="n">
        <x:v>46091</x:v>
      </x:c>
      <x:c r="C1060" t="str">
        <x:v>East</x:v>
      </x:c>
      <x:c r="D1060" t="str">
        <x:v>SKU-009</x:v>
      </x:c>
      <x:c r="E1060" t="n">
        <x:v>1</x:v>
      </x:c>
      <x:c r="F1060" s="6" t="n">
        <x:v>20.91</x:v>
      </x:c>
      <x:c r="G1060" s="6" t="n">
        <x:v>8.68</x:v>
      </x:c>
      <x:c r="H1060" t="str">
        <x:v>2026-03</x:v>
      </x:c>
      <x:c r="I1060" t="str">
        <x:v>sales_mar_2026.csv</x:v>
      </x:c>
    </x:row>
    <x:row r="1061">
      <x:c r="A1061" t="str">
        <x:v>ORD10571</x:v>
      </x:c>
      <x:c r="B1061" s="8" t="n">
        <x:v>46111</x:v>
      </x:c>
      <x:c r="C1061" t="str">
        <x:v>South</x:v>
      </x:c>
      <x:c r="D1061" t="str">
        <x:v>SKU-034</x:v>
      </x:c>
      <x:c r="E1061" t="n">
        <x:v>9</x:v>
      </x:c>
      <x:c r="F1061" s="6" t="n">
        <x:v>405.79</x:v>
      </x:c>
      <x:c r="G1061" s="6" t="n">
        <x:v>342.63</x:v>
      </x:c>
      <x:c r="H1061" t="str">
        <x:v>2026-03</x:v>
      </x:c>
      <x:c r="I1061" t="str">
        <x:v>sales_mar_2026.csv</x:v>
      </x:c>
    </x:row>
    <x:row r="1062">
      <x:c r="A1062" t="str">
        <x:v>ORD10572</x:v>
      </x:c>
      <x:c r="B1062" s="8" t="n">
        <x:v>46088</x:v>
      </x:c>
      <x:c r="C1062" t="str">
        <x:v>West</x:v>
      </x:c>
      <x:c r="D1062" t="str">
        <x:v>SKU-021</x:v>
      </x:c>
      <x:c r="E1062" t="n">
        <x:v>12</x:v>
      </x:c>
      <x:c r="F1062" s="6" t="n">
        <x:v>1123.31</x:v>
      </x:c>
      <x:c r="G1062" s="6" t="n">
        <x:v>237.96</x:v>
      </x:c>
      <x:c r="H1062" t="str">
        <x:v>2026-03</x:v>
      </x:c>
      <x:c r="I1062" t="str">
        <x:v>sales_mar_2026.csv</x:v>
      </x:c>
    </x:row>
    <x:row r="1063">
      <x:c r="A1063" t="str">
        <x:v>ORD10573</x:v>
      </x:c>
      <x:c r="B1063" s="8" t="n">
        <x:v>46099</x:v>
      </x:c>
      <x:c r="C1063" t="str">
        <x:v>West</x:v>
      </x:c>
      <x:c r="D1063" t="str">
        <x:v>SKU-036</x:v>
      </x:c>
      <x:c r="E1063" t="n">
        <x:v>4</x:v>
      </x:c>
      <x:c r="F1063" s="6" t="n">
        <x:v>121.37</x:v>
      </x:c>
      <x:c r="G1063" s="6" t="n">
        <x:v>331.92</x:v>
      </x:c>
      <x:c r="H1063" t="str">
        <x:v>2026-03</x:v>
      </x:c>
      <x:c r="I1063" t="str">
        <x:v>sales_mar_2026.csv</x:v>
      </x:c>
    </x:row>
    <x:row r="1064">
      <x:c r="A1064" t="str">
        <x:v>ORD10574</x:v>
      </x:c>
      <x:c r="B1064" s="8" t="n">
        <x:v>46091</x:v>
      </x:c>
      <x:c r="C1064" t="str">
        <x:v>South</x:v>
      </x:c>
      <x:c r="D1064" t="str">
        <x:v>SKU-027</x:v>
      </x:c>
      <x:c r="E1064" t="n">
        <x:v>9</x:v>
      </x:c>
      <x:c r="F1064" s="6" t="n">
        <x:v>727.37</x:v>
      </x:c>
      <x:c r="G1064" s="6" t="n">
        <x:v>714.33</x:v>
      </x:c>
      <x:c r="H1064" t="str">
        <x:v>2026-03</x:v>
      </x:c>
      <x:c r="I1064" t="str">
        <x:v>sales_mar_2026.csv</x:v>
      </x:c>
    </x:row>
    <x:row r="1065">
      <x:c r="A1065" t="str">
        <x:v>ORD10575</x:v>
      </x:c>
      <x:c r="B1065" s="8" t="n">
        <x:v>46094</x:v>
      </x:c>
      <x:c r="C1065" t="str">
        <x:v>East</x:v>
      </x:c>
      <x:c r="D1065" t="str">
        <x:v>SKU-017</x:v>
      </x:c>
      <x:c r="E1065" t="n">
        <x:v>8</x:v>
      </x:c>
      <x:c r="F1065" s="6" t="n">
        <x:v>452.99</x:v>
      </x:c>
      <x:c r="G1065" s="6" t="n">
        <x:v>64.16</x:v>
      </x:c>
      <x:c r="H1065" t="str">
        <x:v>2026-03</x:v>
      </x:c>
      <x:c r="I1065" t="str">
        <x:v>sales_mar_2026.csv</x:v>
      </x:c>
    </x:row>
    <x:row r="1066">
      <x:c r="A1066" t="str">
        <x:v>ORD10576</x:v>
      </x:c>
      <x:c r="B1066" s="8" t="n">
        <x:v>46091</x:v>
      </x:c>
      <x:c r="C1066" t="str">
        <x:v>West</x:v>
      </x:c>
      <x:c r="D1066" t="str">
        <x:v>SKU-039</x:v>
      </x:c>
      <x:c r="E1066" t="n">
        <x:v>8</x:v>
      </x:c>
      <x:c r="F1066" s="6" t="n">
        <x:v>1208.09</x:v>
      </x:c>
      <x:c r="G1066" s="6" t="n">
        <x:v>331.84</x:v>
      </x:c>
      <x:c r="H1066" t="str">
        <x:v>2026-03</x:v>
      </x:c>
      <x:c r="I1066" t="str">
        <x:v>sales_mar_2026.csv</x:v>
      </x:c>
    </x:row>
    <x:row r="1067">
      <x:c r="A1067" t="str">
        <x:v>ORD10577</x:v>
      </x:c>
      <x:c r="B1067" s="8" t="n">
        <x:v>46102</x:v>
      </x:c>
      <x:c r="C1067" t="str">
        <x:v>North</x:v>
      </x:c>
      <x:c r="D1067" t="str">
        <x:v>SKU-001</x:v>
      </x:c>
      <x:c r="E1067" t="n">
        <x:v>6</x:v>
      </x:c>
      <x:c r="F1067" s="6" t="n">
        <x:v>1022.22</x:v>
      </x:c>
      <x:c r="G1067" s="6" t="n">
        <x:v>198.9</x:v>
      </x:c>
      <x:c r="H1067" t="str">
        <x:v>2026-03</x:v>
      </x:c>
      <x:c r="I1067" t="str">
        <x:v>sales_mar_2026.csv</x:v>
      </x:c>
    </x:row>
    <x:row r="1068">
      <x:c r="A1068" t="str">
        <x:v>ORD10578</x:v>
      </x:c>
      <x:c r="B1068" s="8" t="n">
        <x:v>46086</x:v>
      </x:c>
      <x:c r="C1068" t="str">
        <x:v>East</x:v>
      </x:c>
      <x:c r="D1068" t="str">
        <x:v>SKU-029</x:v>
      </x:c>
      <x:c r="E1068" t="n">
        <x:v>6</x:v>
      </x:c>
      <x:c r="F1068" s="6" t="n">
        <x:v>298.49</x:v>
      </x:c>
      <x:c r="G1068" s="6" t="n">
        <x:v>472.14</x:v>
      </x:c>
      <x:c r="H1068" t="str">
        <x:v>2026-03</x:v>
      </x:c>
      <x:c r="I1068" t="str">
        <x:v>sales_mar_2026.csv</x:v>
      </x:c>
    </x:row>
    <x:row r="1069">
      <x:c r="A1069" t="str">
        <x:v>ORD10579</x:v>
      </x:c>
      <x:c r="B1069" s="8" t="n">
        <x:v>46099</x:v>
      </x:c>
      <x:c r="C1069" t="str">
        <x:v>North</x:v>
      </x:c>
      <x:c r="D1069" t="str">
        <x:v>SKU-014</x:v>
      </x:c>
      <x:c r="E1069" t="n">
        <x:v>6</x:v>
      </x:c>
      <x:c r="F1069" s="6" t="n">
        <x:v>498.86</x:v>
      </x:c>
      <x:c r="G1069" s="6" t="n">
        <x:v>405.54</x:v>
      </x:c>
      <x:c r="H1069" t="str">
        <x:v>2026-03</x:v>
      </x:c>
      <x:c r="I1069" t="str">
        <x:v>sales_mar_2026.csv</x:v>
      </x:c>
    </x:row>
    <x:row r="1070">
      <x:c r="A1070" t="str">
        <x:v>ORD10580</x:v>
      </x:c>
      <x:c r="B1070" s="8" t="n">
        <x:v>46086</x:v>
      </x:c>
      <x:c r="C1070" t="str">
        <x:v>South</x:v>
      </x:c>
      <x:c r="D1070" t="str">
        <x:v>SKU-026</x:v>
      </x:c>
      <x:c r="E1070" t="n">
        <x:v>1</x:v>
      </x:c>
      <x:c r="F1070" s="6" t="n">
        <x:v>43.45</x:v>
      </x:c>
      <x:c r="G1070" s="6" t="n">
        <x:v>19.62</x:v>
      </x:c>
      <x:c r="H1070" t="str">
        <x:v>2026-03</x:v>
      </x:c>
      <x:c r="I1070" t="str">
        <x:v>sales_mar_2026.csv</x:v>
      </x:c>
    </x:row>
    <x:row r="1071">
      <x:c r="A1071" t="str">
        <x:v>ORD10581</x:v>
      </x:c>
      <x:c r="B1071" s="8" t="n">
        <x:v>46105</x:v>
      </x:c>
      <x:c r="C1071" t="str">
        <x:v>West</x:v>
      </x:c>
      <x:c r="D1071" t="str">
        <x:v>SKU-024</x:v>
      </x:c>
      <x:c r="E1071" t="n">
        <x:v>2</x:v>
      </x:c>
      <x:c r="F1071" s="6" t="n">
        <x:v>185.93</x:v>
      </x:c>
      <x:c r="G1071" s="6" t="n">
        <x:v>33.04</x:v>
      </x:c>
      <x:c r="H1071" t="str">
        <x:v>2026-03</x:v>
      </x:c>
      <x:c r="I1071" t="str">
        <x:v>sales_mar_2026.csv</x:v>
      </x:c>
    </x:row>
    <x:row r="1072">
      <x:c r="A1072" t="str">
        <x:v>ORD10582</x:v>
      </x:c>
      <x:c r="B1072" s="8" t="n">
        <x:v>46111</x:v>
      </x:c>
      <x:c r="C1072" t="str">
        <x:v>East</x:v>
      </x:c>
      <x:c r="D1072" t="str">
        <x:v>SKU-013</x:v>
      </x:c>
      <x:c r="E1072" t="n">
        <x:v>6</x:v>
      </x:c>
      <x:c r="F1072" s="6" t="n">
        <x:v>879.4</x:v>
      </x:c>
      <x:c r="G1072" s="6" t="n">
        <x:v>387.48</x:v>
      </x:c>
      <x:c r="H1072" t="str">
        <x:v>2026-03</x:v>
      </x:c>
      <x:c r="I1072" t="str">
        <x:v>sales_mar_2026.csv</x:v>
      </x:c>
    </x:row>
    <x:row r="1073">
      <x:c r="A1073" t="str">
        <x:v>ORD10583</x:v>
      </x:c>
      <x:c r="B1073" s="8" t="n">
        <x:v>46092</x:v>
      </x:c>
      <x:c r="C1073" t="str">
        <x:v>East</x:v>
      </x:c>
      <x:c r="D1073" t="str">
        <x:v>SKU-003</x:v>
      </x:c>
      <x:c r="E1073" t="n">
        <x:v>3</x:v>
      </x:c>
      <x:c r="F1073" s="6" t="n">
        <x:v>32.66</x:v>
      </x:c>
      <x:c r="G1073" s="6" t="n">
        <x:v>243.69</x:v>
      </x:c>
      <x:c r="H1073" t="str">
        <x:v>2026-03</x:v>
      </x:c>
      <x:c r="I1073" t="str">
        <x:v>sales_mar_2026.csv</x:v>
      </x:c>
    </x:row>
    <x:row r="1074">
      <x:c r="A1074" t="str">
        <x:v>ORD10584</x:v>
      </x:c>
      <x:c r="B1074" s="8" t="n">
        <x:v>46109</x:v>
      </x:c>
      <x:c r="C1074" t="str">
        <x:v>South</x:v>
      </x:c>
      <x:c r="D1074" t="str">
        <x:v>SKU-012</x:v>
      </x:c>
      <x:c r="E1074" t="n">
        <x:v>8</x:v>
      </x:c>
      <x:c r="F1074" s="6" t="n">
        <x:v>644.11</x:v>
      </x:c>
      <x:c r="G1074" s="6" t="n">
        <x:v>80</x:v>
      </x:c>
      <x:c r="H1074" t="str">
        <x:v>2026-03</x:v>
      </x:c>
      <x:c r="I1074" t="str">
        <x:v>sales_mar_2026.csv</x:v>
      </x:c>
    </x:row>
    <x:row r="1075">
      <x:c r="A1075" t="str">
        <x:v>ORD10585</x:v>
      </x:c>
      <x:c r="B1075" s="8" t="n">
        <x:v>46087</x:v>
      </x:c>
      <x:c r="C1075" t="str">
        <x:v>North</x:v>
      </x:c>
      <x:c r="D1075" t="str">
        <x:v>SKU-022</x:v>
      </x:c>
      <x:c r="E1075" t="n">
        <x:v>2</x:v>
      </x:c>
      <x:c r="F1075" s="6" t="n">
        <x:v>31.89</x:v>
      </x:c>
      <x:c r="G1075" s="6" t="n">
        <x:v>9.98</x:v>
      </x:c>
      <x:c r="H1075" t="str">
        <x:v>2026-03</x:v>
      </x:c>
      <x:c r="I1075" t="str">
        <x:v>sales_mar_2026.csv</x:v>
      </x:c>
    </x:row>
    <x:row r="1076">
      <x:c r="A1076" t="str">
        <x:v>ORD10586</x:v>
      </x:c>
      <x:c r="B1076" s="8" t="n">
        <x:v>46083</x:v>
      </x:c>
      <x:c r="C1076" t="str">
        <x:v>East</x:v>
      </x:c>
      <x:c r="D1076" t="str">
        <x:v>SKU-010</x:v>
      </x:c>
      <x:c r="E1076" t="n">
        <x:v>8</x:v>
      </x:c>
      <x:c r="F1076" s="6" t="n">
        <x:v>448.88</x:v>
      </x:c>
      <x:c r="G1076" s="6" t="n">
        <x:v>364.4</x:v>
      </x:c>
      <x:c r="H1076" t="str">
        <x:v>2026-03</x:v>
      </x:c>
      <x:c r="I1076" t="str">
        <x:v>sales_mar_2026.csv</x:v>
      </x:c>
    </x:row>
    <x:row r="1077">
      <x:c r="A1077" t="str">
        <x:v>ORD10587</x:v>
      </x:c>
      <x:c r="B1077" s="8" t="n">
        <x:v>46095</x:v>
      </x:c>
      <x:c r="C1077" t="str">
        <x:v>East</x:v>
      </x:c>
      <x:c r="D1077" t="str">
        <x:v>SKU-003</x:v>
      </x:c>
      <x:c r="E1077" t="n">
        <x:v>6</x:v>
      </x:c>
      <x:c r="F1077" s="6" t="n">
        <x:v>945.49</x:v>
      </x:c>
      <x:c r="G1077" s="6" t="n">
        <x:v>487.38</x:v>
      </x:c>
      <x:c r="H1077" t="str">
        <x:v>2026-03</x:v>
      </x:c>
      <x:c r="I1077" t="str">
        <x:v>sales_mar_2026.csv</x:v>
      </x:c>
    </x:row>
    <x:row r="1078">
      <x:c r="A1078" t="str">
        <x:v>ORD10588</x:v>
      </x:c>
      <x:c r="B1078" s="8" t="n">
        <x:v>46099</x:v>
      </x:c>
      <x:c r="C1078" t="str">
        <x:v>East</x:v>
      </x:c>
      <x:c r="D1078" t="str">
        <x:v>SKU-037</x:v>
      </x:c>
      <x:c r="E1078" t="n">
        <x:v>6</x:v>
      </x:c>
      <x:c r="F1078" s="6" t="n">
        <x:v>557.11</x:v>
      </x:c>
      <x:c r="G1078" s="6" t="n">
        <x:v>306.9</x:v>
      </x:c>
      <x:c r="H1078" t="str">
        <x:v>2026-03</x:v>
      </x:c>
      <x:c r="I1078" t="str">
        <x:v>sales_mar_2026.csv</x:v>
      </x:c>
    </x:row>
    <x:row r="1079">
      <x:c r="A1079" t="str">
        <x:v>ORD10589</x:v>
      </x:c>
      <x:c r="B1079" s="8" t="n">
        <x:v>46103</x:v>
      </x:c>
      <x:c r="C1079" t="str">
        <x:v>East</x:v>
      </x:c>
      <x:c r="D1079" t="str">
        <x:v>SKU-037</x:v>
      </x:c>
      <x:c r="E1079" t="n">
        <x:v>2</x:v>
      </x:c>
      <x:c r="F1079" s="6" t="n">
        <x:v>276.87</x:v>
      </x:c>
      <x:c r="G1079" s="6" t="n">
        <x:v>102.3</x:v>
      </x:c>
      <x:c r="H1079" t="str">
        <x:v>2026-03</x:v>
      </x:c>
      <x:c r="I1079" t="str">
        <x:v>sales_mar_2026.csv</x:v>
      </x:c>
    </x:row>
    <x:row r="1080">
      <x:c r="A1080" t="str">
        <x:v>ORD10590</x:v>
      </x:c>
      <x:c r="B1080" s="8" t="n">
        <x:v>46096</x:v>
      </x:c>
      <x:c r="C1080" t="str">
        <x:v>North</x:v>
      </x:c>
      <x:c r="D1080" t="str">
        <x:v>SKU-025</x:v>
      </x:c>
      <x:c r="E1080" t="n">
        <x:v>10</x:v>
      </x:c>
      <x:c r="F1080" s="6" t="n">
        <x:v>1491.93</x:v>
      </x:c>
      <x:c r="G1080" s="6" t="n">
        <x:v>269.2</x:v>
      </x:c>
      <x:c r="H1080" t="str">
        <x:v>2026-03</x:v>
      </x:c>
      <x:c r="I1080" t="str">
        <x:v>sales_mar_2026.csv</x:v>
      </x:c>
    </x:row>
    <x:row r="1081">
      <x:c r="A1081" t="str">
        <x:v>ORD10591</x:v>
      </x:c>
      <x:c r="B1081" s="8" t="n">
        <x:v>46099</x:v>
      </x:c>
      <x:c r="C1081" t="str">
        <x:v>South</x:v>
      </x:c>
      <x:c r="D1081" t="str">
        <x:v>SKU-002</x:v>
      </x:c>
      <x:c r="E1081" t="n">
        <x:v>7</x:v>
      </x:c>
      <x:c r="F1081" s="6" t="n">
        <x:v>976.34</x:v>
      </x:c>
      <x:c r="G1081" s="6" t="n">
        <x:v>56.7</x:v>
      </x:c>
      <x:c r="H1081" t="str">
        <x:v>2026-03</x:v>
      </x:c>
      <x:c r="I1081" t="str">
        <x:v>sales_mar_2026.csv</x:v>
      </x:c>
    </x:row>
    <x:row r="1082">
      <x:c r="A1082" t="str">
        <x:v>ORD10592</x:v>
      </x:c>
      <x:c r="B1082" s="8" t="n">
        <x:v>46110</x:v>
      </x:c>
      <x:c r="C1082" t="str">
        <x:v>East</x:v>
      </x:c>
      <x:c r="D1082" t="str">
        <x:v>SKU-034</x:v>
      </x:c>
      <x:c r="E1082" t="n">
        <x:v>6</x:v>
      </x:c>
      <x:c r="F1082" s="6" t="n">
        <x:v>61.34</x:v>
      </x:c>
      <x:c r="G1082" s="6" t="n">
        <x:v>228.42</x:v>
      </x:c>
      <x:c r="H1082" t="str">
        <x:v>2026-03</x:v>
      </x:c>
      <x:c r="I1082" t="str">
        <x:v>sales_mar_2026.csv</x:v>
      </x:c>
    </x:row>
    <x:row r="1083">
      <x:c r="A1083" t="str">
        <x:v>ORD10593</x:v>
      </x:c>
      <x:c r="B1083" s="8" t="n">
        <x:v>46106</x:v>
      </x:c>
      <x:c r="C1083" t="str">
        <x:v>North</x:v>
      </x:c>
      <x:c r="D1083" t="str">
        <x:v>SKU-039</x:v>
      </x:c>
      <x:c r="E1083" t="n">
        <x:v>5</x:v>
      </x:c>
      <x:c r="F1083" s="6" t="n">
        <x:v>398.89</x:v>
      </x:c>
      <x:c r="G1083" s="6" t="n">
        <x:v>207.4</x:v>
      </x:c>
      <x:c r="H1083" t="str">
        <x:v>2026-03</x:v>
      </x:c>
      <x:c r="I1083" t="str">
        <x:v>sales_mar_2026.csv</x:v>
      </x:c>
    </x:row>
    <x:row r="1084">
      <x:c r="A1084" t="str">
        <x:v>ORD10594</x:v>
      </x:c>
      <x:c r="B1084" s="8" t="n">
        <x:v>46110</x:v>
      </x:c>
      <x:c r="C1084" t="str">
        <x:v>West</x:v>
      </x:c>
      <x:c r="D1084" t="str">
        <x:v>SKU-034</x:v>
      </x:c>
      <x:c r="E1084" t="n">
        <x:v>2</x:v>
      </x:c>
      <x:c r="F1084" s="6" t="n">
        <x:v>64.83</x:v>
      </x:c>
      <x:c r="G1084" s="6" t="n">
        <x:v>76.14</x:v>
      </x:c>
      <x:c r="H1084" t="str">
        <x:v>2026-03</x:v>
      </x:c>
      <x:c r="I1084" t="str">
        <x:v>sales_mar_2026.csv</x:v>
      </x:c>
    </x:row>
    <x:row r="1085">
      <x:c r="A1085" t="str">
        <x:v>ORD10595</x:v>
      </x:c>
      <x:c r="B1085" s="8" t="n">
        <x:v>46087</x:v>
      </x:c>
      <x:c r="C1085" t="str">
        <x:v>South</x:v>
      </x:c>
      <x:c r="D1085" t="str">
        <x:v>SKU-016</x:v>
      </x:c>
      <x:c r="E1085" t="n">
        <x:v>1</x:v>
      </x:c>
      <x:c r="F1085" s="6" t="n">
        <x:v>154.39</x:v>
      </x:c>
      <x:c r="G1085" s="6" t="n">
        <x:v>54.66</x:v>
      </x:c>
      <x:c r="H1085" t="str">
        <x:v>2026-03</x:v>
      </x:c>
      <x:c r="I1085" t="str">
        <x:v>sales_mar_2026.csv</x:v>
      </x:c>
    </x:row>
    <x:row r="1086">
      <x:c r="A1086" t="str">
        <x:v>ORD10596</x:v>
      </x:c>
      <x:c r="B1086" s="8" t="n">
        <x:v>46108</x:v>
      </x:c>
      <x:c r="C1086" t="str">
        <x:v>West</x:v>
      </x:c>
      <x:c r="D1086" t="str">
        <x:v>SKU-005</x:v>
      </x:c>
      <x:c r="E1086" t="n">
        <x:v>12</x:v>
      </x:c>
      <x:c r="F1086" s="6" t="n">
        <x:v>1593.58</x:v>
      </x:c>
      <x:c r="G1086" s="6" t="n">
        <x:v>597.12</x:v>
      </x:c>
      <x:c r="H1086" t="str">
        <x:v>2026-03</x:v>
      </x:c>
      <x:c r="I1086" t="str">
        <x:v>sales_mar_2026.csv</x:v>
      </x:c>
    </x:row>
    <x:row r="1087">
      <x:c r="A1087" t="str">
        <x:v>ORD10597</x:v>
      </x:c>
      <x:c r="B1087" s="8" t="n">
        <x:v>46094</x:v>
      </x:c>
      <x:c r="C1087" t="str">
        <x:v>South</x:v>
      </x:c>
      <x:c r="D1087" t="str">
        <x:v>SKU-035</x:v>
      </x:c>
      <x:c r="E1087" t="n">
        <x:v>4</x:v>
      </x:c>
      <x:c r="F1087" s="6" t="n">
        <x:v>141.29</x:v>
      </x:c>
      <x:c r="G1087" s="6" t="n">
        <x:v>38.8</x:v>
      </x:c>
      <x:c r="H1087" t="str">
        <x:v>2026-03</x:v>
      </x:c>
      <x:c r="I1087" t="str">
        <x:v>sales_mar_2026.csv</x:v>
      </x:c>
    </x:row>
    <x:row r="1088">
      <x:c r="A1088" t="str">
        <x:v>ORD10598</x:v>
      </x:c>
      <x:c r="B1088" s="8" t="n">
        <x:v>46111</x:v>
      </x:c>
      <x:c r="C1088" t="str">
        <x:v>East</x:v>
      </x:c>
      <x:c r="D1088" t="str">
        <x:v>SKU-024</x:v>
      </x:c>
      <x:c r="E1088" t="n">
        <x:v>1</x:v>
      </x:c>
      <x:c r="F1088" s="6" t="n">
        <x:v>129.5</x:v>
      </x:c>
      <x:c r="G1088" s="6" t="n">
        <x:v>16.52</x:v>
      </x:c>
      <x:c r="H1088" t="str">
        <x:v>2026-03</x:v>
      </x:c>
      <x:c r="I1088" t="str">
        <x:v>sales_mar_2026.csv</x:v>
      </x:c>
    </x:row>
    <x:row r="1089">
      <x:c r="A1089" t="str">
        <x:v>ORD10599</x:v>
      </x:c>
      <x:c r="B1089" s="8" t="n">
        <x:v>46101</x:v>
      </x:c>
      <x:c r="C1089" t="str">
        <x:v>West</x:v>
      </x:c>
      <x:c r="D1089" t="str">
        <x:v>SKU-026</x:v>
      </x:c>
      <x:c r="E1089" t="n">
        <x:v>3</x:v>
      </x:c>
      <x:c r="F1089" s="6" t="n">
        <x:v>93.68</x:v>
      </x:c>
      <x:c r="G1089" s="6" t="n">
        <x:v>58.86</x:v>
      </x:c>
      <x:c r="H1089" t="str">
        <x:v>2026-03</x:v>
      </x:c>
      <x:c r="I1089" t="str">
        <x:v>sales_mar_2026.csv</x:v>
      </x:c>
    </x:row>
    <x:row r="1090">
      <x:c r="A1090" t="str">
        <x:v>ORD10600</x:v>
      </x:c>
      <x:c r="B1090" s="8" t="n">
        <x:v>46100</x:v>
      </x:c>
      <x:c r="C1090" t="str">
        <x:v>East</x:v>
      </x:c>
      <x:c r="D1090" t="str">
        <x:v>SKU-002</x:v>
      </x:c>
      <x:c r="E1090" t="n">
        <x:v>5</x:v>
      </x:c>
      <x:c r="F1090" s="6" t="n">
        <x:v>123.33</x:v>
      </x:c>
      <x:c r="G1090" s="6" t="n">
        <x:v>40.5</x:v>
      </x:c>
      <x:c r="H1090" t="str">
        <x:v>2026-03</x:v>
      </x:c>
      <x:c r="I1090" t="str">
        <x:v>sales_mar_2026.csv</x:v>
      </x:c>
    </x:row>
    <x:row r="1091">
      <x:c r="A1091" t="str">
        <x:v>ORD10601</x:v>
      </x:c>
      <x:c r="B1091" s="8" t="n">
        <x:v>46099</x:v>
      </x:c>
      <x:c r="C1091" t="str">
        <x:v>West</x:v>
      </x:c>
      <x:c r="D1091" t="str">
        <x:v>SKU-022</x:v>
      </x:c>
      <x:c r="E1091" t="n">
        <x:v>12</x:v>
      </x:c>
      <x:c r="F1091" s="6" t="n">
        <x:v>1091.38</x:v>
      </x:c>
      <x:c r="G1091" s="6" t="n">
        <x:v>59.88</x:v>
      </x:c>
      <x:c r="H1091" t="str">
        <x:v>2026-03</x:v>
      </x:c>
      <x:c r="I1091" t="str">
        <x:v>sales_mar_2026.csv</x:v>
      </x:c>
    </x:row>
    <x:row r="1092">
      <x:c r="A1092" t="str">
        <x:v>ORD10602</x:v>
      </x:c>
      <x:c r="B1092" s="8" t="n">
        <x:v>46090</x:v>
      </x:c>
      <x:c r="C1092" t="str">
        <x:v>North</x:v>
      </x:c>
      <x:c r="D1092" t="str">
        <x:v>SKU-010</x:v>
      </x:c>
      <x:c r="E1092" t="n">
        <x:v>10</x:v>
      </x:c>
      <x:c r="F1092" s="6" t="n">
        <x:v>1501.23</x:v>
      </x:c>
      <x:c r="G1092" s="6" t="n">
        <x:v>455.5</x:v>
      </x:c>
      <x:c r="H1092" t="str">
        <x:v>2026-03</x:v>
      </x:c>
      <x:c r="I1092" t="str">
        <x:v>sales_mar_2026.csv</x:v>
      </x:c>
    </x:row>
    <x:row r="1093">
      <x:c r="A1093" t="str">
        <x:v>ORD10603</x:v>
      </x:c>
      <x:c r="B1093" s="8" t="n">
        <x:v>46107</x:v>
      </x:c>
      <x:c r="C1093" t="str">
        <x:v>South</x:v>
      </x:c>
      <x:c r="D1093" t="str">
        <x:v>SKU-034</x:v>
      </x:c>
      <x:c r="E1093" t="n">
        <x:v>12</x:v>
      </x:c>
      <x:c r="F1093" s="6" t="n">
        <x:v>2044.64</x:v>
      </x:c>
      <x:c r="G1093" s="6" t="n">
        <x:v>456.84</x:v>
      </x:c>
      <x:c r="H1093" t="str">
        <x:v>2026-03</x:v>
      </x:c>
      <x:c r="I1093" t="str">
        <x:v>sales_mar_2026.csv</x:v>
      </x:c>
    </x:row>
    <x:row r="1094">
      <x:c r="A1094" t="str">
        <x:v>ORD10604</x:v>
      </x:c>
      <x:c r="B1094" s="8" t="n">
        <x:v>46109</x:v>
      </x:c>
      <x:c r="C1094" t="str">
        <x:v>North</x:v>
      </x:c>
      <x:c r="D1094" t="str">
        <x:v>SKU-033</x:v>
      </x:c>
      <x:c r="E1094" t="n">
        <x:v>5</x:v>
      </x:c>
      <x:c r="F1094" s="6" t="n">
        <x:v>798.69</x:v>
      </x:c>
      <x:c r="G1094" s="6" t="n">
        <x:v>414.95</x:v>
      </x:c>
      <x:c r="H1094" t="str">
        <x:v>2026-03</x:v>
      </x:c>
      <x:c r="I1094" t="str">
        <x:v>sales_mar_2026.csv</x:v>
      </x:c>
    </x:row>
    <x:row r="1095">
      <x:c r="A1095" t="str">
        <x:v>ORD10605</x:v>
      </x:c>
      <x:c r="B1095" s="8" t="n">
        <x:v>46110</x:v>
      </x:c>
      <x:c r="C1095" t="str">
        <x:v>South</x:v>
      </x:c>
      <x:c r="D1095" t="str">
        <x:v>SKU-018</x:v>
      </x:c>
      <x:c r="E1095" t="n">
        <x:v>8</x:v>
      </x:c>
      <x:c r="F1095" s="6" t="n">
        <x:v>1191.77</x:v>
      </x:c>
      <x:c r="G1095" s="6" t="n">
        <x:v>327.68</x:v>
      </x:c>
      <x:c r="H1095" t="str">
        <x:v>2026-03</x:v>
      </x:c>
      <x:c r="I1095" t="str">
        <x:v>sales_mar_2026.csv</x:v>
      </x:c>
    </x:row>
    <x:row r="1096">
      <x:c r="A1096" t="str">
        <x:v>ORD10606</x:v>
      </x:c>
      <x:c r="B1096" s="8" t="n">
        <x:v>46092</x:v>
      </x:c>
      <x:c r="C1096" t="str">
        <x:v>North</x:v>
      </x:c>
      <x:c r="D1096" t="str">
        <x:v>SKU-014</x:v>
      </x:c>
      <x:c r="E1096" t="n">
        <x:v>11</x:v>
      </x:c>
      <x:c r="F1096" s="6" t="n">
        <x:v>441.64</x:v>
      </x:c>
      <x:c r="G1096" s="6" t="n">
        <x:v>743.49</x:v>
      </x:c>
      <x:c r="H1096" t="str">
        <x:v>2026-03</x:v>
      </x:c>
      <x:c r="I1096" t="str">
        <x:v>sales_mar_2026.csv</x:v>
      </x:c>
    </x:row>
    <x:row r="1097">
      <x:c r="A1097" t="str">
        <x:v>ORD10607</x:v>
      </x:c>
      <x:c r="B1097" s="8" t="n">
        <x:v>46109</x:v>
      </x:c>
      <x:c r="C1097" t="str">
        <x:v>North</x:v>
      </x:c>
      <x:c r="D1097" t="str">
        <x:v>SKU-018</x:v>
      </x:c>
      <x:c r="E1097" t="n">
        <x:v>2</x:v>
      </x:c>
      <x:c r="F1097" s="6" t="n">
        <x:v>148.63</x:v>
      </x:c>
      <x:c r="G1097" s="6" t="n">
        <x:v>81.92</x:v>
      </x:c>
      <x:c r="H1097" t="str">
        <x:v>2026-03</x:v>
      </x:c>
      <x:c r="I1097" t="str">
        <x:v>sales_mar_2026.csv</x:v>
      </x:c>
    </x:row>
    <x:row r="1098">
      <x:c r="A1098" t="str">
        <x:v>ORD10608</x:v>
      </x:c>
      <x:c r="B1098" s="8" t="n">
        <x:v>46103</x:v>
      </x:c>
      <x:c r="C1098" t="str">
        <x:v>North</x:v>
      </x:c>
      <x:c r="D1098" t="str">
        <x:v>SKU-022</x:v>
      </x:c>
      <x:c r="E1098" t="n">
        <x:v>1</x:v>
      </x:c>
      <x:c r="F1098" s="6" t="n">
        <x:v>169.89</x:v>
      </x:c>
      <x:c r="G1098" s="6" t="n">
        <x:v>4.99</x:v>
      </x:c>
      <x:c r="H1098" t="str">
        <x:v>2026-03</x:v>
      </x:c>
      <x:c r="I1098" t="str">
        <x:v>sales_mar_2026.csv</x:v>
      </x:c>
    </x:row>
    <x:row r="1099">
      <x:c r="A1099" t="str">
        <x:v>ORD10609</x:v>
      </x:c>
      <x:c r="B1099" s="8" t="n">
        <x:v>46111</x:v>
      </x:c>
      <x:c r="C1099" t="str">
        <x:v>South</x:v>
      </x:c>
      <x:c r="D1099" t="str">
        <x:v>SKU-034</x:v>
      </x:c>
      <x:c r="E1099" t="n">
        <x:v>2</x:v>
      </x:c>
      <x:c r="F1099" s="6" t="n">
        <x:v>180.23</x:v>
      </x:c>
      <x:c r="G1099" s="6" t="n">
        <x:v>76.14</x:v>
      </x:c>
      <x:c r="H1099" t="str">
        <x:v>2026-03</x:v>
      </x:c>
      <x:c r="I1099" t="str">
        <x:v>sales_mar_2026.csv</x:v>
      </x:c>
    </x:row>
    <x:row r="1100">
      <x:c r="A1100" t="str">
        <x:v>ORD10610</x:v>
      </x:c>
      <x:c r="B1100" s="8" t="n">
        <x:v>46106</x:v>
      </x:c>
      <x:c r="C1100" t="str">
        <x:v>South</x:v>
      </x:c>
      <x:c r="D1100" t="str">
        <x:v>SKU-030</x:v>
      </x:c>
      <x:c r="E1100" t="n">
        <x:v>11</x:v>
      </x:c>
      <x:c r="F1100" s="6" t="n">
        <x:v>1107.33</x:v>
      </x:c>
      <x:c r="G1100" s="6" t="n">
        <x:v>70.4</x:v>
      </x:c>
      <x:c r="H1100" t="str">
        <x:v>2026-03</x:v>
      </x:c>
      <x:c r="I1100" t="str">
        <x:v>sales_mar_2026.csv</x:v>
      </x:c>
    </x:row>
    <x:row r="1101">
      <x:c r="A1101" t="str">
        <x:v>ORD10611</x:v>
      </x:c>
      <x:c r="B1101" s="8" t="n">
        <x:v>46099</x:v>
      </x:c>
      <x:c r="C1101" t="str">
        <x:v>West</x:v>
      </x:c>
      <x:c r="D1101" t="str">
        <x:v>SKU-008</x:v>
      </x:c>
      <x:c r="E1101" t="n">
        <x:v>6</x:v>
      </x:c>
      <x:c r="F1101" s="6" t="n">
        <x:v>243.57</x:v>
      </x:c>
      <x:c r="G1101" s="6" t="n">
        <x:v>118.98</x:v>
      </x:c>
      <x:c r="H1101" t="str">
        <x:v>2026-03</x:v>
      </x:c>
      <x:c r="I1101" t="str">
        <x:v>sales_mar_2026.csv</x:v>
      </x:c>
    </x:row>
    <x:row r="1102">
      <x:c r="A1102" t="str">
        <x:v>ORD10612</x:v>
      </x:c>
      <x:c r="B1102" s="8" t="n">
        <x:v>46109</x:v>
      </x:c>
      <x:c r="C1102" t="str">
        <x:v>North</x:v>
      </x:c>
      <x:c r="D1102" t="str">
        <x:v>SKU-005</x:v>
      </x:c>
      <x:c r="E1102" t="n">
        <x:v>4</x:v>
      </x:c>
      <x:c r="F1102" s="6" t="n">
        <x:v>70.19</x:v>
      </x:c>
      <x:c r="G1102" s="6" t="n">
        <x:v>199.04</x:v>
      </x:c>
      <x:c r="H1102" t="str">
        <x:v>2026-03</x:v>
      </x:c>
      <x:c r="I1102" t="str">
        <x:v>sales_mar_2026.csv</x:v>
      </x:c>
    </x:row>
    <x:row r="1103">
      <x:c r="A1103" t="str">
        <x:v>ORD10613</x:v>
      </x:c>
      <x:c r="B1103" s="8" t="n">
        <x:v>46098</x:v>
      </x:c>
      <x:c r="C1103" t="str">
        <x:v>West</x:v>
      </x:c>
      <x:c r="D1103" t="str">
        <x:v>SKU-026</x:v>
      </x:c>
      <x:c r="E1103" t="n">
        <x:v>8</x:v>
      </x:c>
      <x:c r="F1103" s="6" t="n">
        <x:v>210.33</x:v>
      </x:c>
      <x:c r="G1103" s="6" t="n">
        <x:v>156.96</x:v>
      </x:c>
      <x:c r="H1103" t="str">
        <x:v>2026-03</x:v>
      </x:c>
      <x:c r="I1103" t="str">
        <x:v>sales_mar_2026.csv</x:v>
      </x:c>
    </x:row>
    <x:row r="1104">
      <x:c r="A1104" t="str">
        <x:v>ORD10614</x:v>
      </x:c>
      <x:c r="B1104" s="8" t="n">
        <x:v>46110</x:v>
      </x:c>
      <x:c r="C1104" t="str">
        <x:v>West</x:v>
      </x:c>
      <x:c r="D1104" t="str">
        <x:v>SKU-008</x:v>
      </x:c>
      <x:c r="E1104" t="n">
        <x:v>8</x:v>
      </x:c>
      <x:c r="F1104" s="6" t="n">
        <x:v>410.06</x:v>
      </x:c>
      <x:c r="G1104" s="6" t="n">
        <x:v>158.64</x:v>
      </x:c>
      <x:c r="H1104" t="str">
        <x:v>2026-03</x:v>
      </x:c>
      <x:c r="I1104" t="str">
        <x:v>sales_mar_2026.csv</x:v>
      </x:c>
    </x:row>
    <x:row r="1105">
      <x:c r="A1105" t="str">
        <x:v>ORD10615</x:v>
      </x:c>
      <x:c r="B1105" s="8" t="n">
        <x:v>46093</x:v>
      </x:c>
      <x:c r="C1105" t="str">
        <x:v>South</x:v>
      </x:c>
      <x:c r="D1105" t="str">
        <x:v>SKU-012</x:v>
      </x:c>
      <x:c r="E1105" t="n">
        <x:v>7</x:v>
      </x:c>
      <x:c r="F1105" s="6" t="n">
        <x:v>312.02</x:v>
      </x:c>
      <x:c r="G1105" s="6" t="n">
        <x:v>70</x:v>
      </x:c>
      <x:c r="H1105" t="str">
        <x:v>2026-03</x:v>
      </x:c>
      <x:c r="I1105" t="str">
        <x:v>sales_mar_2026.csv</x:v>
      </x:c>
    </x:row>
    <x:row r="1106">
      <x:c r="A1106" t="str">
        <x:v>ORD10616</x:v>
      </x:c>
      <x:c r="B1106" s="8" t="n">
        <x:v>46084</x:v>
      </x:c>
      <x:c r="C1106" t="str">
        <x:v>South</x:v>
      </x:c>
      <x:c r="D1106" t="str">
        <x:v>SKU-029</x:v>
      </x:c>
      <x:c r="E1106" t="n">
        <x:v>11</x:v>
      </x:c>
      <x:c r="F1106" s="6" t="n">
        <x:v>1649.58</x:v>
      </x:c>
      <x:c r="G1106" s="6" t="n">
        <x:v>865.59</x:v>
      </x:c>
      <x:c r="H1106" t="str">
        <x:v>2026-03</x:v>
      </x:c>
      <x:c r="I1106" t="str">
        <x:v>sales_mar_2026.csv</x:v>
      </x:c>
    </x:row>
    <x:row r="1107">
      <x:c r="A1107" t="str">
        <x:v>ORD10617</x:v>
      </x:c>
      <x:c r="B1107" s="8" t="n">
        <x:v>46099</x:v>
      </x:c>
      <x:c r="C1107" t="str">
        <x:v>North</x:v>
      </x:c>
      <x:c r="D1107" t="str">
        <x:v>SKU-015</x:v>
      </x:c>
      <x:c r="E1107" t="n">
        <x:v>1</x:v>
      </x:c>
      <x:c r="F1107" s="6" t="n">
        <x:v>87.72</x:v>
      </x:c>
      <x:c r="G1107" s="6" t="n">
        <x:v>33.17</x:v>
      </x:c>
      <x:c r="H1107" t="str">
        <x:v>2026-03</x:v>
      </x:c>
      <x:c r="I1107" t="str">
        <x:v>sales_mar_2026.csv</x:v>
      </x:c>
    </x:row>
    <x:row r="1108">
      <x:c r="A1108" t="str">
        <x:v>ORD10618</x:v>
      </x:c>
      <x:c r="B1108" s="8" t="n">
        <x:v>46108</x:v>
      </x:c>
      <x:c r="C1108" t="str">
        <x:v>South</x:v>
      </x:c>
      <x:c r="D1108" t="str">
        <x:v>SKU-040</x:v>
      </x:c>
      <x:c r="E1108" t="n">
        <x:v>4</x:v>
      </x:c>
      <x:c r="F1108" s="6" t="n">
        <x:v>718.82</x:v>
      </x:c>
      <x:c r="G1108" s="6" t="n">
        <x:v>352.16</x:v>
      </x:c>
      <x:c r="H1108" t="str">
        <x:v>2026-03</x:v>
      </x:c>
      <x:c r="I1108" t="str">
        <x:v>sales_mar_2026.csv</x:v>
      </x:c>
    </x:row>
    <x:row r="1109">
      <x:c r="A1109" t="str">
        <x:v>ORD10619</x:v>
      </x:c>
      <x:c r="B1109" s="8" t="n">
        <x:v>46087</x:v>
      </x:c>
      <x:c r="C1109" t="str">
        <x:v>West</x:v>
      </x:c>
      <x:c r="D1109" t="str">
        <x:v>SKU-014</x:v>
      </x:c>
      <x:c r="E1109" t="n">
        <x:v>11</x:v>
      </x:c>
      <x:c r="F1109" s="6" t="n">
        <x:v>372.92</x:v>
      </x:c>
      <x:c r="G1109" s="6" t="n">
        <x:v>743.49</x:v>
      </x:c>
      <x:c r="H1109" t="str">
        <x:v>2026-03</x:v>
      </x:c>
      <x:c r="I1109" t="str">
        <x:v>sales_mar_2026.csv</x:v>
      </x:c>
    </x:row>
    <x:row r="1110">
      <x:c r="A1110" t="str">
        <x:v>ORD10620</x:v>
      </x:c>
      <x:c r="B1110" s="8" t="n">
        <x:v>46100</x:v>
      </x:c>
      <x:c r="C1110" t="str">
        <x:v>West</x:v>
      </x:c>
      <x:c r="D1110" t="str">
        <x:v>SKU-004</x:v>
      </x:c>
      <x:c r="E1110" t="n">
        <x:v>12</x:v>
      </x:c>
      <x:c r="F1110" s="6" t="n">
        <x:v>1564.95</x:v>
      </x:c>
      <x:c r="G1110" s="6" t="n">
        <x:v>67.8</x:v>
      </x:c>
      <x:c r="H1110" t="str">
        <x:v>2026-03</x:v>
      </x:c>
      <x:c r="I1110" t="str">
        <x:v>sales_mar_2026.csv</x:v>
      </x:c>
    </x:row>
    <x:row r="1111">
      <x:c r="A1111" t="str">
        <x:v>ORD10621</x:v>
      </x:c>
      <x:c r="B1111" s="8" t="n">
        <x:v>46099</x:v>
      </x:c>
      <x:c r="C1111" t="str">
        <x:v>West</x:v>
      </x:c>
      <x:c r="D1111" t="str">
        <x:v>SKU-039</x:v>
      </x:c>
      <x:c r="E1111" t="n">
        <x:v>10</x:v>
      </x:c>
      <x:c r="F1111" s="6" t="n">
        <x:v>1618.73</x:v>
      </x:c>
      <x:c r="G1111" s="6" t="n">
        <x:v>414.8</x:v>
      </x:c>
      <x:c r="H1111" t="str">
        <x:v>2026-03</x:v>
      </x:c>
      <x:c r="I1111" t="str">
        <x:v>sales_mar_2026.csv</x:v>
      </x:c>
    </x:row>
    <x:row r="1112">
      <x:c r="A1112" t="str">
        <x:v>ORD10622</x:v>
      </x:c>
      <x:c r="B1112" s="8" t="n">
        <x:v>46112</x:v>
      </x:c>
      <x:c r="C1112" t="str">
        <x:v>West</x:v>
      </x:c>
      <x:c r="D1112" t="str">
        <x:v>SKU-011</x:v>
      </x:c>
      <x:c r="E1112" t="n">
        <x:v>12</x:v>
      </x:c>
      <x:c r="F1112" s="6" t="n">
        <x:v>446.16</x:v>
      </x:c>
      <x:c r="G1112" s="6" t="n">
        <x:v>820.2</x:v>
      </x:c>
      <x:c r="H1112" t="str">
        <x:v>2026-03</x:v>
      </x:c>
      <x:c r="I1112" t="str">
        <x:v>sales_mar_2026.csv</x:v>
      </x:c>
    </x:row>
    <x:row r="1113">
      <x:c r="A1113" t="str">
        <x:v>ORD10623</x:v>
      </x:c>
      <x:c r="B1113" s="8" t="n">
        <x:v>46087</x:v>
      </x:c>
      <x:c r="C1113" t="str">
        <x:v>North</x:v>
      </x:c>
      <x:c r="D1113" t="str">
        <x:v>SKU-033</x:v>
      </x:c>
      <x:c r="E1113" t="n">
        <x:v>4</x:v>
      </x:c>
      <x:c r="F1113" s="6" t="n">
        <x:v>53.38</x:v>
      </x:c>
      <x:c r="G1113" s="6" t="n">
        <x:v>331.96</x:v>
      </x:c>
      <x:c r="H1113" t="str">
        <x:v>2026-03</x:v>
      </x:c>
      <x:c r="I1113" t="str">
        <x:v>sales_mar_2026.csv</x:v>
      </x:c>
    </x:row>
    <x:row r="1114">
      <x:c r="A1114" t="str">
        <x:v>ORD10624</x:v>
      </x:c>
      <x:c r="B1114" s="8" t="n">
        <x:v>46103</x:v>
      </x:c>
      <x:c r="C1114" t="str">
        <x:v>West</x:v>
      </x:c>
      <x:c r="D1114" t="str">
        <x:v>SKU-029</x:v>
      </x:c>
      <x:c r="E1114" t="n">
        <x:v>1</x:v>
      </x:c>
      <x:c r="F1114" s="6" t="n">
        <x:v>54.23</x:v>
      </x:c>
      <x:c r="G1114" s="6" t="n">
        <x:v>78.69</x:v>
      </x:c>
      <x:c r="H1114" t="str">
        <x:v>2026-03</x:v>
      </x:c>
      <x:c r="I1114" t="str">
        <x:v>sales_mar_2026.csv</x:v>
      </x:c>
    </x:row>
    <x:row r="1115">
      <x:c r="A1115" t="str">
        <x:v>ORD10625</x:v>
      </x:c>
      <x:c r="B1115" s="8" t="n">
        <x:v>46095</x:v>
      </x:c>
      <x:c r="C1115" t="str">
        <x:v>East</x:v>
      </x:c>
      <x:c r="D1115" t="str">
        <x:v>SKU-011</x:v>
      </x:c>
      <x:c r="E1115" t="n">
        <x:v>1</x:v>
      </x:c>
      <x:c r="F1115" s="6" t="n">
        <x:v>80.73</x:v>
      </x:c>
      <x:c r="G1115" s="6" t="n">
        <x:v>68.35</x:v>
      </x:c>
      <x:c r="H1115" t="str">
        <x:v>2026-03</x:v>
      </x:c>
      <x:c r="I1115" t="str">
        <x:v>sales_mar_2026.csv</x:v>
      </x:c>
    </x:row>
    <x:row r="1116">
      <x:c r="A1116" t="str">
        <x:v>ORD10626</x:v>
      </x:c>
      <x:c r="B1116" s="8" t="n">
        <x:v>46102</x:v>
      </x:c>
      <x:c r="C1116" t="str">
        <x:v>East</x:v>
      </x:c>
      <x:c r="D1116" t="str">
        <x:v>SKU-021</x:v>
      </x:c>
      <x:c r="E1116" t="n">
        <x:v>10</x:v>
      </x:c>
      <x:c r="F1116" s="6" t="n">
        <x:v>1235.73</x:v>
      </x:c>
      <x:c r="G1116" s="6" t="n">
        <x:v>198.3</x:v>
      </x:c>
      <x:c r="H1116" t="str">
        <x:v>2026-03</x:v>
      </x:c>
      <x:c r="I1116" t="str">
        <x:v>sales_mar_2026.csv</x:v>
      </x:c>
    </x:row>
    <x:row r="1117">
      <x:c r="A1117" t="str">
        <x:v>ORD10627</x:v>
      </x:c>
      <x:c r="B1117" s="8" t="n">
        <x:v>46109</x:v>
      </x:c>
      <x:c r="C1117" t="str">
        <x:v>East</x:v>
      </x:c>
      <x:c r="D1117" t="str">
        <x:v>SKU-008</x:v>
      </x:c>
      <x:c r="E1117" t="n">
        <x:v>12</x:v>
      </x:c>
      <x:c r="F1117" s="6" t="n">
        <x:v>1240.09</x:v>
      </x:c>
      <x:c r="G1117" s="6" t="n">
        <x:v>237.96</x:v>
      </x:c>
      <x:c r="H1117" t="str">
        <x:v>2026-03</x:v>
      </x:c>
      <x:c r="I1117" t="str">
        <x:v>sales_mar_2026.csv</x:v>
      </x:c>
    </x:row>
    <x:row r="1118">
      <x:c r="A1118" t="str">
        <x:v>ORD10628</x:v>
      </x:c>
      <x:c r="B1118" s="8" t="n">
        <x:v>46089</x:v>
      </x:c>
      <x:c r="C1118" t="str">
        <x:v>North</x:v>
      </x:c>
      <x:c r="D1118" t="str">
        <x:v>SKU-035</x:v>
      </x:c>
      <x:c r="E1118" t="n">
        <x:v>7</x:v>
      </x:c>
      <x:c r="F1118" s="6" t="n">
        <x:v>137.66</x:v>
      </x:c>
      <x:c r="G1118" s="6" t="n">
        <x:v>67.9</x:v>
      </x:c>
      <x:c r="H1118" t="str">
        <x:v>2026-03</x:v>
      </x:c>
      <x:c r="I1118" t="str">
        <x:v>sales_mar_2026.csv</x:v>
      </x:c>
    </x:row>
    <x:row r="1119">
      <x:c r="A1119" t="str">
        <x:v>ORD10629</x:v>
      </x:c>
      <x:c r="B1119" s="8" t="n">
        <x:v>46086</x:v>
      </x:c>
      <x:c r="C1119" t="str">
        <x:v>West</x:v>
      </x:c>
      <x:c r="D1119" t="str">
        <x:v>SKU-002</x:v>
      </x:c>
      <x:c r="E1119" t="n">
        <x:v>3</x:v>
      </x:c>
      <x:c r="F1119" s="6" t="n">
        <x:v>31.51</x:v>
      </x:c>
      <x:c r="G1119" s="6" t="n">
        <x:v>24.3</x:v>
      </x:c>
      <x:c r="H1119" t="str">
        <x:v>2026-03</x:v>
      </x:c>
      <x:c r="I1119" t="str">
        <x:v>sales_mar_2026.csv</x:v>
      </x:c>
    </x:row>
    <x:row r="1120">
      <x:c r="A1120" t="str">
        <x:v>ORD10630</x:v>
      </x:c>
      <x:c r="B1120" s="8" t="n">
        <x:v>46082</x:v>
      </x:c>
      <x:c r="C1120" t="str">
        <x:v>West</x:v>
      </x:c>
      <x:c r="D1120" t="str">
        <x:v>SKU-006</x:v>
      </x:c>
      <x:c r="E1120" t="n">
        <x:v>4</x:v>
      </x:c>
      <x:c r="F1120" s="6" t="n">
        <x:v>149.85</x:v>
      </x:c>
      <x:c r="G1120" s="6" t="n">
        <x:v>33.72</x:v>
      </x:c>
      <x:c r="H1120" t="str">
        <x:v>2026-03</x:v>
      </x:c>
      <x:c r="I1120" t="str">
        <x:v>sales_mar_2026.csv</x:v>
      </x:c>
    </x:row>
    <x:row r="1121">
      <x:c r="A1121" t="str">
        <x:v>ORD10631</x:v>
      </x:c>
      <x:c r="B1121" s="8" t="n">
        <x:v>46090</x:v>
      </x:c>
      <x:c r="C1121" t="str">
        <x:v>North</x:v>
      </x:c>
      <x:c r="D1121" t="str">
        <x:v>SKU-006</x:v>
      </x:c>
      <x:c r="E1121" t="n">
        <x:v>4</x:v>
      </x:c>
      <x:c r="F1121" s="6" t="n">
        <x:v>551.76</x:v>
      </x:c>
      <x:c r="G1121" s="6" t="n">
        <x:v>33.72</x:v>
      </x:c>
      <x:c r="H1121" t="str">
        <x:v>2026-03</x:v>
      </x:c>
      <x:c r="I1121" t="str">
        <x:v>sales_mar_2026.csv</x:v>
      </x:c>
    </x:row>
    <x:row r="1122">
      <x:c r="A1122" t="str">
        <x:v>ORD10632</x:v>
      </x:c>
      <x:c r="B1122" s="8" t="n">
        <x:v>46111</x:v>
      </x:c>
      <x:c r="C1122" t="str">
        <x:v>South</x:v>
      </x:c>
      <x:c r="D1122" t="str">
        <x:v>SKU-026</x:v>
      </x:c>
      <x:c r="E1122" t="n">
        <x:v>6</x:v>
      </x:c>
      <x:c r="F1122" s="6" t="n">
        <x:v>1045.77</x:v>
      </x:c>
      <x:c r="G1122" s="6" t="n">
        <x:v>117.72</x:v>
      </x:c>
      <x:c r="H1122" t="str">
        <x:v>2026-03</x:v>
      </x:c>
      <x:c r="I1122" t="str">
        <x:v>sales_mar_2026.csv</x:v>
      </x:c>
    </x:row>
    <x:row r="1123">
      <x:c r="A1123" t="str">
        <x:v>ORD10633</x:v>
      </x:c>
      <x:c r="B1123" s="8" t="n">
        <x:v>46091</x:v>
      </x:c>
      <x:c r="C1123" t="str">
        <x:v>West</x:v>
      </x:c>
      <x:c r="D1123" t="str">
        <x:v>SKU-010</x:v>
      </x:c>
      <x:c r="E1123" t="n">
        <x:v>3</x:v>
      </x:c>
      <x:c r="F1123" s="6" t="n">
        <x:v>444.6</x:v>
      </x:c>
      <x:c r="G1123" s="6" t="n">
        <x:v>136.65</x:v>
      </x:c>
      <x:c r="H1123" t="str">
        <x:v>2026-03</x:v>
      </x:c>
      <x:c r="I1123" t="str">
        <x:v>sales_mar_2026.csv</x:v>
      </x:c>
    </x:row>
    <x:row r="1124">
      <x:c r="A1124" t="str">
        <x:v>ORD10634</x:v>
      </x:c>
      <x:c r="B1124" s="8" t="n">
        <x:v>46104</x:v>
      </x:c>
      <x:c r="C1124" t="str">
        <x:v>West</x:v>
      </x:c>
      <x:c r="D1124" t="str">
        <x:v>SKU-008</x:v>
      </x:c>
      <x:c r="E1124" t="n">
        <x:v>3</x:v>
      </x:c>
      <x:c r="F1124" s="6" t="n">
        <x:v>256.66</x:v>
      </x:c>
      <x:c r="G1124" s="6" t="n">
        <x:v>59.49</x:v>
      </x:c>
      <x:c r="H1124" t="str">
        <x:v>2026-03</x:v>
      </x:c>
      <x:c r="I1124" t="str">
        <x:v>sales_mar_2026.csv</x:v>
      </x:c>
    </x:row>
    <x:row r="1125">
      <x:c r="A1125" t="str">
        <x:v>ORD10635</x:v>
      </x:c>
      <x:c r="B1125" s="8" t="n">
        <x:v>46093</x:v>
      </x:c>
      <x:c r="C1125" t="str">
        <x:v>East</x:v>
      </x:c>
      <x:c r="D1125" t="str">
        <x:v>SKU-014</x:v>
      </x:c>
      <x:c r="E1125" t="n">
        <x:v>7</x:v>
      </x:c>
      <x:c r="F1125" s="6" t="n">
        <x:v>1011.87</x:v>
      </x:c>
      <x:c r="G1125" s="6" t="n">
        <x:v>473.13</x:v>
      </x:c>
      <x:c r="H1125" t="str">
        <x:v>2026-03</x:v>
      </x:c>
      <x:c r="I1125" t="str">
        <x:v>sales_mar_2026.csv</x:v>
      </x:c>
    </x:row>
    <x:row r="1126">
      <x:c r="A1126" t="str">
        <x:v>ORD10636</x:v>
      </x:c>
      <x:c r="B1126" s="8" t="n">
        <x:v>46107</x:v>
      </x:c>
      <x:c r="C1126" t="str">
        <x:v>West</x:v>
      </x:c>
      <x:c r="D1126" t="str">
        <x:v>SKU-002</x:v>
      </x:c>
      <x:c r="E1126" t="n">
        <x:v>6</x:v>
      </x:c>
      <x:c r="F1126" s="6" t="n">
        <x:v>407.45</x:v>
      </x:c>
      <x:c r="G1126" s="6" t="n">
        <x:v>48.6</x:v>
      </x:c>
      <x:c r="H1126" t="str">
        <x:v>2026-03</x:v>
      </x:c>
      <x:c r="I1126" t="str">
        <x:v>sales_mar_2026.csv</x:v>
      </x:c>
    </x:row>
    <x:row r="1127">
      <x:c r="A1127" t="str">
        <x:v>ORD10637</x:v>
      </x:c>
      <x:c r="B1127" s="8" t="n">
        <x:v>46090</x:v>
      </x:c>
      <x:c r="C1127" t="str">
        <x:v>South</x:v>
      </x:c>
      <x:c r="D1127" t="str">
        <x:v>SKU-001</x:v>
      </x:c>
      <x:c r="E1127" t="n">
        <x:v>7</x:v>
      </x:c>
      <x:c r="F1127" s="6" t="n">
        <x:v>570.94</x:v>
      </x:c>
      <x:c r="G1127" s="6" t="n">
        <x:v>232.05</x:v>
      </x:c>
      <x:c r="H1127" t="str">
        <x:v>2026-03</x:v>
      </x:c>
      <x:c r="I1127" t="str">
        <x:v>sales_mar_2026.csv</x:v>
      </x:c>
    </x:row>
    <x:row r="1128">
      <x:c r="A1128" t="str">
        <x:v>ORD10638</x:v>
      </x:c>
      <x:c r="B1128" s="8" t="n">
        <x:v>46105</x:v>
      </x:c>
      <x:c r="C1128" t="str">
        <x:v>North</x:v>
      </x:c>
      <x:c r="D1128" t="str">
        <x:v>SKU-037</x:v>
      </x:c>
      <x:c r="E1128" t="n">
        <x:v>7</x:v>
      </x:c>
      <x:c r="F1128" s="6" t="n">
        <x:v>80.53</x:v>
      </x:c>
      <x:c r="G1128" s="6" t="n">
        <x:v>358.05</x:v>
      </x:c>
      <x:c r="H1128" t="str">
        <x:v>2026-03</x:v>
      </x:c>
      <x:c r="I1128" t="str">
        <x:v>sales_mar_2026.csv</x:v>
      </x:c>
    </x:row>
    <x:row r="1129">
      <x:c r="A1129" t="str">
        <x:v>ORD10639</x:v>
      </x:c>
      <x:c r="B1129" s="8" t="n">
        <x:v>46084</x:v>
      </x:c>
      <x:c r="C1129" t="str">
        <x:v>West</x:v>
      </x:c>
      <x:c r="D1129" t="str">
        <x:v>SKU-007</x:v>
      </x:c>
      <x:c r="E1129" t="n">
        <x:v>2</x:v>
      </x:c>
      <x:c r="F1129" s="6" t="n">
        <x:v>30.16</x:v>
      </x:c>
      <x:c r="G1129" s="6" t="n">
        <x:v>150.32</x:v>
      </x:c>
      <x:c r="H1129" t="str">
        <x:v>2026-03</x:v>
      </x:c>
      <x:c r="I1129" t="str">
        <x:v>sales_mar_2026.csv</x:v>
      </x:c>
    </x:row>
    <x:row r="1130">
      <x:c r="A1130" t="str">
        <x:v>ORD10640</x:v>
      </x:c>
      <x:c r="B1130" s="8" t="n">
        <x:v>46089</x:v>
      </x:c>
      <x:c r="C1130" t="str">
        <x:v>North</x:v>
      </x:c>
      <x:c r="D1130" t="str">
        <x:v>SKU-011</x:v>
      </x:c>
      <x:c r="E1130" t="n">
        <x:v>12</x:v>
      </x:c>
      <x:c r="F1130" s="6" t="n">
        <x:v>398.37</x:v>
      </x:c>
      <x:c r="G1130" s="6" t="n">
        <x:v>820.2</x:v>
      </x:c>
      <x:c r="H1130" t="str">
        <x:v>2026-03</x:v>
      </x:c>
      <x:c r="I1130" t="str">
        <x:v>sales_mar_2026.csv</x:v>
      </x:c>
    </x:row>
    <x:row r="1131">
      <x:c r="A1131" t="str">
        <x:v>ORD10641</x:v>
      </x:c>
      <x:c r="B1131" s="8" t="n">
        <x:v>46109</x:v>
      </x:c>
      <x:c r="C1131" t="str">
        <x:v>East</x:v>
      </x:c>
      <x:c r="D1131" t="str">
        <x:v>SKU-040</x:v>
      </x:c>
      <x:c r="E1131" t="n">
        <x:v>9</x:v>
      </x:c>
      <x:c r="F1131" s="6" t="n">
        <x:v>107.94</x:v>
      </x:c>
      <x:c r="G1131" s="6" t="n">
        <x:v>792.36</x:v>
      </x:c>
      <x:c r="H1131" t="str">
        <x:v>2026-03</x:v>
      </x:c>
      <x:c r="I1131" t="str">
        <x:v>sales_mar_2026.csv</x:v>
      </x:c>
    </x:row>
    <x:row r="1132">
      <x:c r="A1132" t="str">
        <x:v>ORD10642</x:v>
      </x:c>
      <x:c r="B1132" s="8" t="n">
        <x:v>46107</x:v>
      </x:c>
      <x:c r="C1132" t="str">
        <x:v>West</x:v>
      </x:c>
      <x:c r="D1132" t="str">
        <x:v>SKU-004</x:v>
      </x:c>
      <x:c r="E1132" t="n">
        <x:v>7</x:v>
      </x:c>
      <x:c r="F1132" s="6" t="n">
        <x:v>375.41</x:v>
      </x:c>
      <x:c r="G1132" s="6" t="n">
        <x:v>39.55</x:v>
      </x:c>
      <x:c r="H1132" t="str">
        <x:v>2026-03</x:v>
      </x:c>
      <x:c r="I1132" t="str">
        <x:v>sales_mar_2026.csv</x:v>
      </x:c>
    </x:row>
    <x:row r="1133">
      <x:c r="A1133" t="str">
        <x:v>ORD10643</x:v>
      </x:c>
      <x:c r="B1133" s="8" t="n">
        <x:v>46098</x:v>
      </x:c>
      <x:c r="C1133" t="str">
        <x:v>South</x:v>
      </x:c>
      <x:c r="D1133" t="str">
        <x:v>SKU-032</x:v>
      </x:c>
      <x:c r="E1133" t="n">
        <x:v>8</x:v>
      </x:c>
      <x:c r="F1133" s="6" t="n">
        <x:v>965.95</x:v>
      </x:c>
      <x:c r="G1133" s="6" t="n">
        <x:v>660.24</x:v>
      </x:c>
      <x:c r="H1133" t="str">
        <x:v>2026-03</x:v>
      </x:c>
      <x:c r="I1133" t="str">
        <x:v>sales_mar_2026.csv</x:v>
      </x:c>
    </x:row>
    <x:row r="1134">
      <x:c r="A1134" t="str">
        <x:v>ORD10644</x:v>
      </x:c>
      <x:c r="B1134" s="8" t="n">
        <x:v>46102</x:v>
      </x:c>
      <x:c r="C1134" t="str">
        <x:v>North</x:v>
      </x:c>
      <x:c r="D1134" t="str">
        <x:v>SKU-026</x:v>
      </x:c>
      <x:c r="E1134" t="n">
        <x:v>9</x:v>
      </x:c>
      <x:c r="F1134" s="6" t="n">
        <x:v>1439.59</x:v>
      </x:c>
      <x:c r="G1134" s="6" t="n">
        <x:v>176.58</x:v>
      </x:c>
      <x:c r="H1134" t="str">
        <x:v>2026-03</x:v>
      </x:c>
      <x:c r="I1134" t="str">
        <x:v>sales_mar_2026.csv</x:v>
      </x:c>
    </x:row>
    <x:row r="1135">
      <x:c r="A1135" t="str">
        <x:v>ORD10645</x:v>
      </x:c>
      <x:c r="B1135" s="8" t="n">
        <x:v>46110</x:v>
      </x:c>
      <x:c r="C1135" t="str">
        <x:v>North</x:v>
      </x:c>
      <x:c r="D1135" t="str">
        <x:v>SKU-017</x:v>
      </x:c>
      <x:c r="E1135" t="n">
        <x:v>7</x:v>
      </x:c>
      <x:c r="F1135" s="6" t="n">
        <x:v>1073.28</x:v>
      </x:c>
      <x:c r="G1135" s="6" t="n">
        <x:v>56.14</x:v>
      </x:c>
      <x:c r="H1135" t="str">
        <x:v>2026-03</x:v>
      </x:c>
      <x:c r="I1135" t="str">
        <x:v>sales_mar_2026.csv</x:v>
      </x:c>
    </x:row>
    <x:row r="1136">
      <x:c r="A1136" t="str">
        <x:v>ORD10646</x:v>
      </x:c>
      <x:c r="B1136" s="8" t="n">
        <x:v>46087</x:v>
      </x:c>
      <x:c r="C1136" t="str">
        <x:v>North</x:v>
      </x:c>
      <x:c r="D1136" t="str">
        <x:v>SKU-030</x:v>
      </x:c>
      <x:c r="E1136" t="n">
        <x:v>10</x:v>
      </x:c>
      <x:c r="F1136" s="6" t="n">
        <x:v>252.07</x:v>
      </x:c>
      <x:c r="G1136" s="6" t="n">
        <x:v>64</x:v>
      </x:c>
      <x:c r="H1136" t="str">
        <x:v>2026-03</x:v>
      </x:c>
      <x:c r="I1136" t="str">
        <x:v>sales_mar_2026.csv</x:v>
      </x:c>
    </x:row>
    <x:row r="1137">
      <x:c r="A1137" t="str">
        <x:v>ORD10647</x:v>
      </x:c>
      <x:c r="B1137" s="8" t="n">
        <x:v>46085</x:v>
      </x:c>
      <x:c r="C1137" t="str">
        <x:v>West</x:v>
      </x:c>
      <x:c r="D1137" t="str">
        <x:v>SKU-017</x:v>
      </x:c>
      <x:c r="E1137" t="n">
        <x:v>4</x:v>
      </x:c>
      <x:c r="F1137" s="6" t="n">
        <x:v>420.25</x:v>
      </x:c>
      <x:c r="G1137" s="6" t="n">
        <x:v>32.08</x:v>
      </x:c>
      <x:c r="H1137" t="str">
        <x:v>2026-03</x:v>
      </x:c>
      <x:c r="I1137" t="str">
        <x:v>sales_mar_2026.csv</x:v>
      </x:c>
    </x:row>
    <x:row r="1138">
      <x:c r="A1138" t="str">
        <x:v>ORD10648</x:v>
      </x:c>
      <x:c r="B1138" s="8" t="n">
        <x:v>46082</x:v>
      </x:c>
      <x:c r="C1138" t="str">
        <x:v>South</x:v>
      </x:c>
      <x:c r="D1138" t="str">
        <x:v>SKU-021</x:v>
      </x:c>
      <x:c r="E1138" t="n">
        <x:v>11</x:v>
      </x:c>
      <x:c r="F1138" s="6" t="n">
        <x:v>1934.47</x:v>
      </x:c>
      <x:c r="G1138" s="6" t="n">
        <x:v>218.13</x:v>
      </x:c>
      <x:c r="H1138" t="str">
        <x:v>2026-03</x:v>
      </x:c>
      <x:c r="I1138" t="str">
        <x:v>sales_mar_2026.csv</x:v>
      </x:c>
    </x:row>
    <x:row r="1139">
      <x:c r="A1139" t="str">
        <x:v>ORD10649</x:v>
      </x:c>
      <x:c r="B1139" s="8" t="n">
        <x:v>46097</x:v>
      </x:c>
      <x:c r="C1139" t="str">
        <x:v>West</x:v>
      </x:c>
      <x:c r="D1139" t="str">
        <x:v>SKU-028</x:v>
      </x:c>
      <x:c r="E1139" t="n">
        <x:v>9</x:v>
      </x:c>
      <x:c r="F1139" s="6" t="n">
        <x:v>1490.17</x:v>
      </x:c>
      <x:c r="G1139" s="6" t="n">
        <x:v>660.87</x:v>
      </x:c>
      <x:c r="H1139" t="str">
        <x:v>2026-03</x:v>
      </x:c>
      <x:c r="I1139" t="str">
        <x:v>sales_mar_2026.csv</x:v>
      </x:c>
    </x:row>
    <x:row r="1140">
      <x:c r="A1140" t="str">
        <x:v>ORD10650</x:v>
      </x:c>
      <x:c r="B1140" s="8" t="n">
        <x:v>46096</x:v>
      </x:c>
      <x:c r="C1140" t="str">
        <x:v>South</x:v>
      </x:c>
      <x:c r="D1140" t="str">
        <x:v>SKU-031</x:v>
      </x:c>
      <x:c r="E1140" t="n">
        <x:v>4</x:v>
      </x:c>
      <x:c r="F1140" s="6" t="n">
        <x:v>171.02</x:v>
      </x:c>
      <x:c r="G1140" s="6" t="n">
        <x:v>212.32</x:v>
      </x:c>
      <x:c r="H1140" t="str">
        <x:v>2026-03</x:v>
      </x:c>
      <x:c r="I1140" t="str">
        <x:v>sales_mar_2026.csv</x:v>
      </x:c>
    </x:row>
    <x:row r="1141">
      <x:c r="A1141" t="str">
        <x:v>ORD10651</x:v>
      </x:c>
      <x:c r="B1141" s="8" t="n">
        <x:v>46107</x:v>
      </x:c>
      <x:c r="C1141" t="str">
        <x:v>East</x:v>
      </x:c>
      <x:c r="D1141" t="str">
        <x:v>SKU-040</x:v>
      </x:c>
      <x:c r="E1141" t="n">
        <x:v>3</x:v>
      </x:c>
      <x:c r="F1141" s="6" t="n">
        <x:v>320.05</x:v>
      </x:c>
      <x:c r="G1141" s="6" t="n">
        <x:v>264.12</x:v>
      </x:c>
      <x:c r="H1141" t="str">
        <x:v>2026-03</x:v>
      </x:c>
      <x:c r="I1141" t="str">
        <x:v>sales_mar_2026.csv</x:v>
      </x:c>
    </x:row>
    <x:row r="1142">
      <x:c r="A1142" t="str">
        <x:v>ORD10652</x:v>
      </x:c>
      <x:c r="B1142" s="8" t="n">
        <x:v>46095</x:v>
      </x:c>
      <x:c r="C1142" t="str">
        <x:v>East</x:v>
      </x:c>
      <x:c r="D1142" t="str">
        <x:v>SKU-022</x:v>
      </x:c>
      <x:c r="E1142" t="n">
        <x:v>8</x:v>
      </x:c>
      <x:c r="F1142" s="6" t="n">
        <x:v>705.51</x:v>
      </x:c>
      <x:c r="G1142" s="6" t="n">
        <x:v>39.92</x:v>
      </x:c>
      <x:c r="H1142" t="str">
        <x:v>2026-03</x:v>
      </x:c>
      <x:c r="I1142" t="str">
        <x:v>sales_mar_2026.csv</x:v>
      </x:c>
    </x:row>
    <x:row r="1143">
      <x:c r="A1143" t="str">
        <x:v>ORD10653</x:v>
      </x:c>
      <x:c r="B1143" s="8" t="n">
        <x:v>46103</x:v>
      </x:c>
      <x:c r="C1143" t="str">
        <x:v>East</x:v>
      </x:c>
      <x:c r="D1143" t="str">
        <x:v>SKU-014</x:v>
      </x:c>
      <x:c r="E1143" t="n">
        <x:v>7</x:v>
      </x:c>
      <x:c r="F1143" s="6" t="n">
        <x:v>380.15</x:v>
      </x:c>
      <x:c r="G1143" s="6" t="n">
        <x:v>473.13</x:v>
      </x:c>
      <x:c r="H1143" t="str">
        <x:v>2026-03</x:v>
      </x:c>
      <x:c r="I1143" t="str">
        <x:v>sales_mar_2026.csv</x:v>
      </x:c>
    </x:row>
    <x:row r="1144">
      <x:c r="A1144" t="str">
        <x:v>ORD10654</x:v>
      </x:c>
      <x:c r="B1144" s="8" t="n">
        <x:v>46090</x:v>
      </x:c>
      <x:c r="C1144" t="str">
        <x:v>South</x:v>
      </x:c>
      <x:c r="D1144" t="str">
        <x:v>SKU-032</x:v>
      </x:c>
      <x:c r="E1144" t="n">
        <x:v>5</x:v>
      </x:c>
      <x:c r="F1144" s="6" t="n">
        <x:v>529.73</x:v>
      </x:c>
      <x:c r="G1144" s="6" t="n">
        <x:v>412.65</x:v>
      </x:c>
      <x:c r="H1144" t="str">
        <x:v>2026-03</x:v>
      </x:c>
      <x:c r="I1144" t="str">
        <x:v>sales_mar_2026.csv</x:v>
      </x:c>
    </x:row>
    <x:row r="1145">
      <x:c r="A1145" t="str">
        <x:v>ORD10655</x:v>
      </x:c>
      <x:c r="B1145" s="8" t="n">
        <x:v>46106</x:v>
      </x:c>
      <x:c r="C1145" t="str">
        <x:v>North</x:v>
      </x:c>
      <x:c r="D1145" t="str">
        <x:v>SKU-025</x:v>
      </x:c>
      <x:c r="E1145" t="n">
        <x:v>3</x:v>
      </x:c>
      <x:c r="F1145" s="6" t="n">
        <x:v>423.7</x:v>
      </x:c>
      <x:c r="G1145" s="6" t="n">
        <x:v>80.76</x:v>
      </x:c>
      <x:c r="H1145" t="str">
        <x:v>2026-03</x:v>
      </x:c>
      <x:c r="I1145" t="str">
        <x:v>sales_mar_2026.csv</x:v>
      </x:c>
    </x:row>
    <x:row r="1146">
      <x:c r="A1146" t="str">
        <x:v>ORD10656</x:v>
      </x:c>
      <x:c r="B1146" s="8" t="n">
        <x:v>46097</x:v>
      </x:c>
      <x:c r="C1146" t="str">
        <x:v>East</x:v>
      </x:c>
      <x:c r="D1146" t="str">
        <x:v>SKU-005</x:v>
      </x:c>
      <x:c r="E1146" t="n">
        <x:v>1</x:v>
      </x:c>
      <x:c r="F1146" s="6" t="n">
        <x:v>162.41</x:v>
      </x:c>
      <x:c r="G1146" s="6" t="n">
        <x:v>49.76</x:v>
      </x:c>
      <x:c r="H1146" t="str">
        <x:v>2026-03</x:v>
      </x:c>
      <x:c r="I1146" t="str">
        <x:v>sales_mar_2026.csv</x:v>
      </x:c>
    </x:row>
    <x:row r="1147">
      <x:c r="A1147" t="str">
        <x:v>ORD10657</x:v>
      </x:c>
      <x:c r="B1147" s="8" t="n">
        <x:v>46103</x:v>
      </x:c>
      <x:c r="C1147" t="str">
        <x:v>South</x:v>
      </x:c>
      <x:c r="D1147" t="str">
        <x:v>SKU-027</x:v>
      </x:c>
      <x:c r="E1147" t="n">
        <x:v>8</x:v>
      </x:c>
      <x:c r="F1147" s="6" t="n">
        <x:v>1020.66</x:v>
      </x:c>
      <x:c r="G1147" s="6" t="n">
        <x:v>634.96</x:v>
      </x:c>
      <x:c r="H1147" t="str">
        <x:v>2026-03</x:v>
      </x:c>
      <x:c r="I1147" t="str">
        <x:v>sales_mar_2026.csv</x:v>
      </x:c>
    </x:row>
    <x:row r="1148">
      <x:c r="A1148" t="str">
        <x:v>ORD10658</x:v>
      </x:c>
      <x:c r="B1148" s="8" t="n">
        <x:v>46090</x:v>
      </x:c>
      <x:c r="C1148" t="str">
        <x:v>East</x:v>
      </x:c>
      <x:c r="D1148" t="str">
        <x:v>SKU-036</x:v>
      </x:c>
      <x:c r="E1148" t="n">
        <x:v>8</x:v>
      </x:c>
      <x:c r="F1148" s="6" t="n">
        <x:v>1177.34</x:v>
      </x:c>
      <x:c r="G1148" s="6" t="n">
        <x:v>663.84</x:v>
      </x:c>
      <x:c r="H1148" t="str">
        <x:v>2026-03</x:v>
      </x:c>
      <x:c r="I1148" t="str">
        <x:v>sales_mar_2026.csv</x:v>
      </x:c>
    </x:row>
    <x:row r="1149">
      <x:c r="A1149" t="str">
        <x:v>ORD10659</x:v>
      </x:c>
      <x:c r="B1149" s="8" t="n">
        <x:v>46086</x:v>
      </x:c>
      <x:c r="C1149" t="str">
        <x:v>West</x:v>
      </x:c>
      <x:c r="D1149" t="str">
        <x:v>SKU-038</x:v>
      </x:c>
      <x:c r="E1149" t="n">
        <x:v>1</x:v>
      </x:c>
      <x:c r="F1149" s="6" t="n">
        <x:v>172.62</x:v>
      </x:c>
      <x:c r="G1149" s="6" t="n">
        <x:v>24.23</x:v>
      </x:c>
      <x:c r="H1149" t="str">
        <x:v>2026-03</x:v>
      </x:c>
      <x:c r="I1149" t="str">
        <x:v>sales_mar_2026.csv</x:v>
      </x:c>
    </x:row>
    <x:row r="1150">
      <x:c r="A1150" t="str">
        <x:v>ORD10660</x:v>
      </x:c>
      <x:c r="B1150" s="8" t="n">
        <x:v>46112</x:v>
      </x:c>
      <x:c r="C1150" t="str">
        <x:v>West</x:v>
      </x:c>
      <x:c r="D1150" t="str">
        <x:v>SKU-001</x:v>
      </x:c>
      <x:c r="E1150" t="n">
        <x:v>7</x:v>
      </x:c>
      <x:c r="F1150" s="6" t="n">
        <x:v>1066.26</x:v>
      </x:c>
      <x:c r="G1150" s="6" t="n">
        <x:v>232.05</x:v>
      </x:c>
      <x:c r="H1150" t="str">
        <x:v>2026-03</x:v>
      </x:c>
      <x:c r="I1150" t="str">
        <x:v>sales_mar_2026.csv</x:v>
      </x:c>
    </x:row>
    <x:row r="1151">
      <x:c r="A1151" t="str">
        <x:v>ORD10661</x:v>
      </x:c>
      <x:c r="B1151" s="8" t="n">
        <x:v>46084</x:v>
      </x:c>
      <x:c r="C1151" t="str">
        <x:v>North</x:v>
      </x:c>
      <x:c r="D1151" t="str">
        <x:v>SKU-001</x:v>
      </x:c>
      <x:c r="E1151" t="n">
        <x:v>7</x:v>
      </x:c>
      <x:c r="F1151" s="6" t="n">
        <x:v>180.97</x:v>
      </x:c>
      <x:c r="G1151" s="6" t="n">
        <x:v>232.05</x:v>
      </x:c>
      <x:c r="H1151" t="str">
        <x:v>2026-03</x:v>
      </x:c>
      <x:c r="I1151" t="str">
        <x:v>sales_mar_2026.csv</x:v>
      </x:c>
    </x:row>
    <x:row r="1152">
      <x:c r="A1152" t="str">
        <x:v>ORD10662</x:v>
      </x:c>
      <x:c r="B1152" s="8" t="n">
        <x:v>46094</x:v>
      </x:c>
      <x:c r="C1152" t="str">
        <x:v>South</x:v>
      </x:c>
      <x:c r="D1152" t="str">
        <x:v>SKU-006</x:v>
      </x:c>
      <x:c r="E1152" t="n">
        <x:v>7</x:v>
      </x:c>
      <x:c r="F1152" s="6" t="n">
        <x:v>511.23</x:v>
      </x:c>
      <x:c r="G1152" s="6" t="n">
        <x:v>59.01</x:v>
      </x:c>
      <x:c r="H1152" t="str">
        <x:v>2026-03</x:v>
      </x:c>
      <x:c r="I1152" t="str">
        <x:v>sales_mar_2026.csv</x:v>
      </x:c>
    </x:row>
    <x:row r="1153">
      <x:c r="A1153" t="str">
        <x:v>ORD10663</x:v>
      </x:c>
      <x:c r="B1153" s="8" t="n">
        <x:v>46106</x:v>
      </x:c>
      <x:c r="C1153" t="str">
        <x:v>North</x:v>
      </x:c>
      <x:c r="D1153" t="str">
        <x:v>SKU-022</x:v>
      </x:c>
      <x:c r="E1153" t="n">
        <x:v>4</x:v>
      </x:c>
      <x:c r="F1153" s="6" t="n">
        <x:v>117.4</x:v>
      </x:c>
      <x:c r="G1153" s="6" t="n">
        <x:v>19.96</x:v>
      </x:c>
      <x:c r="H1153" t="str">
        <x:v>2026-03</x:v>
      </x:c>
      <x:c r="I1153" t="str">
        <x:v>sales_mar_2026.csv</x:v>
      </x:c>
    </x:row>
    <x:row r="1154">
      <x:c r="A1154" t="str">
        <x:v>ORD10664</x:v>
      </x:c>
      <x:c r="B1154" s="8" t="n">
        <x:v>46106</x:v>
      </x:c>
      <x:c r="C1154" t="str">
        <x:v>South</x:v>
      </x:c>
      <x:c r="D1154" t="str">
        <x:v>SKU-014</x:v>
      </x:c>
      <x:c r="E1154" t="n">
        <x:v>4</x:v>
      </x:c>
      <x:c r="F1154" s="6" t="n">
        <x:v>263.86</x:v>
      </x:c>
      <x:c r="G1154" s="6" t="n">
        <x:v>270.36</x:v>
      </x:c>
      <x:c r="H1154" t="str">
        <x:v>2026-03</x:v>
      </x:c>
      <x:c r="I1154" t="str">
        <x:v>sales_mar_2026.csv</x:v>
      </x:c>
    </x:row>
    <x:row r="1155">
      <x:c r="A1155" t="str">
        <x:v>ORD10665</x:v>
      </x:c>
      <x:c r="B1155" s="8" t="n">
        <x:v>46093</x:v>
      </x:c>
      <x:c r="C1155" t="str">
        <x:v>West</x:v>
      </x:c>
      <x:c r="D1155" t="str">
        <x:v>SKU-006</x:v>
      </x:c>
      <x:c r="E1155" t="n">
        <x:v>5</x:v>
      </x:c>
      <x:c r="F1155" s="6" t="n">
        <x:v>595.79</x:v>
      </x:c>
      <x:c r="G1155" s="6" t="n">
        <x:v>42.15</x:v>
      </x:c>
      <x:c r="H1155" t="str">
        <x:v>2026-03</x:v>
      </x:c>
      <x:c r="I1155" t="str">
        <x:v>sales_mar_2026.csv</x:v>
      </x:c>
    </x:row>
    <x:row r="1156">
      <x:c r="A1156" t="str">
        <x:v>ORD10666</x:v>
      </x:c>
      <x:c r="B1156" s="8" t="n">
        <x:v>46088</x:v>
      </x:c>
      <x:c r="C1156" t="str">
        <x:v>East</x:v>
      </x:c>
      <x:c r="D1156" t="str">
        <x:v>SKU-004</x:v>
      </x:c>
      <x:c r="E1156" t="n">
        <x:v>1</x:v>
      </x:c>
      <x:c r="F1156" s="6" t="n">
        <x:v>42.18</x:v>
      </x:c>
      <x:c r="G1156" s="6" t="n">
        <x:v>5.65</x:v>
      </x:c>
      <x:c r="H1156" t="str">
        <x:v>2026-03</x:v>
      </x:c>
      <x:c r="I1156" t="str">
        <x:v>sales_mar_2026.csv</x:v>
      </x:c>
    </x:row>
    <x:row r="1157">
      <x:c r="A1157" t="str">
        <x:v>ORD10667</x:v>
      </x:c>
      <x:c r="B1157" s="8" t="n">
        <x:v>46086</x:v>
      </x:c>
      <x:c r="C1157" t="str">
        <x:v>West</x:v>
      </x:c>
      <x:c r="D1157" t="str">
        <x:v>SKU-016</x:v>
      </x:c>
      <x:c r="E1157" t="n">
        <x:v>2</x:v>
      </x:c>
      <x:c r="F1157" s="6" t="n">
        <x:v>342.58</x:v>
      </x:c>
      <x:c r="G1157" s="6" t="n">
        <x:v>109.32</x:v>
      </x:c>
      <x:c r="H1157" t="str">
        <x:v>2026-03</x:v>
      </x:c>
      <x:c r="I1157" t="str">
        <x:v>sales_mar_2026.csv</x:v>
      </x:c>
    </x:row>
    <x:row r="1158">
      <x:c r="A1158" t="str">
        <x:v>ORD10668</x:v>
      </x:c>
      <x:c r="B1158" s="8" t="n">
        <x:v>46101</x:v>
      </x:c>
      <x:c r="C1158" t="str">
        <x:v>West</x:v>
      </x:c>
      <x:c r="D1158" t="str">
        <x:v>SKU-035</x:v>
      </x:c>
      <x:c r="E1158" t="n">
        <x:v>5</x:v>
      </x:c>
      <x:c r="F1158" s="6" t="n">
        <x:v>722.52</x:v>
      </x:c>
      <x:c r="G1158" s="6" t="n">
        <x:v>48.5</x:v>
      </x:c>
      <x:c r="H1158" t="str">
        <x:v>2026-03</x:v>
      </x:c>
      <x:c r="I1158" t="str">
        <x:v>sales_mar_2026.csv</x:v>
      </x:c>
    </x:row>
    <x:row r="1159">
      <x:c r="A1159" t="str">
        <x:v>ORD10669</x:v>
      </x:c>
      <x:c r="B1159" s="8" t="n">
        <x:v>46108</x:v>
      </x:c>
      <x:c r="C1159" t="str">
        <x:v>South</x:v>
      </x:c>
      <x:c r="D1159" t="str">
        <x:v>SKU-030</x:v>
      </x:c>
      <x:c r="E1159" t="n">
        <x:v>3</x:v>
      </x:c>
      <x:c r="F1159" s="6" t="n">
        <x:v>68.83</x:v>
      </x:c>
      <x:c r="G1159" s="6" t="n">
        <x:v>19.2</x:v>
      </x:c>
      <x:c r="H1159" t="str">
        <x:v>2026-03</x:v>
      </x:c>
      <x:c r="I1159" t="str">
        <x:v>sales_mar_2026.csv</x:v>
      </x:c>
    </x:row>
    <x:row r="1160">
      <x:c r="A1160" t="str">
        <x:v>ORD10670</x:v>
      </x:c>
      <x:c r="B1160" s="8" t="n">
        <x:v>46094</x:v>
      </x:c>
      <x:c r="C1160" t="str">
        <x:v>South</x:v>
      </x:c>
      <x:c r="D1160" t="str">
        <x:v>SKU-024</x:v>
      </x:c>
      <x:c r="E1160" t="n">
        <x:v>3</x:v>
      </x:c>
      <x:c r="F1160" s="6" t="n">
        <x:v>348.4</x:v>
      </x:c>
      <x:c r="G1160" s="6" t="n">
        <x:v>49.56</x:v>
      </x:c>
      <x:c r="H1160" t="str">
        <x:v>2026-03</x:v>
      </x:c>
      <x:c r="I1160" t="str">
        <x:v>sales_mar_2026.csv</x:v>
      </x:c>
    </x:row>
    <x:row r="1161">
      <x:c r="A1161" t="str">
        <x:v>ORD10671</x:v>
      </x:c>
      <x:c r="B1161" s="8" t="n">
        <x:v>46082</x:v>
      </x:c>
      <x:c r="C1161" t="str">
        <x:v>West</x:v>
      </x:c>
      <x:c r="D1161" t="str">
        <x:v>SKU-032</x:v>
      </x:c>
      <x:c r="E1161" t="n">
        <x:v>8</x:v>
      </x:c>
      <x:c r="F1161" s="6" t="n">
        <x:v>1016.34</x:v>
      </x:c>
      <x:c r="G1161" s="6" t="n">
        <x:v>660.24</x:v>
      </x:c>
      <x:c r="H1161" t="str">
        <x:v>2026-03</x:v>
      </x:c>
      <x:c r="I1161" t="str">
        <x:v>sales_mar_2026.csv</x:v>
      </x:c>
    </x:row>
    <x:row r="1162">
      <x:c r="A1162" t="str">
        <x:v>ORD10672</x:v>
      </x:c>
      <x:c r="B1162" s="8" t="n">
        <x:v>46096</x:v>
      </x:c>
      <x:c r="C1162" t="str">
        <x:v>East</x:v>
      </x:c>
      <x:c r="D1162" t="str">
        <x:v>SKU-036</x:v>
      </x:c>
      <x:c r="E1162" t="n">
        <x:v>11</x:v>
      </x:c>
      <x:c r="F1162" s="6" t="n">
        <x:v>476.65</x:v>
      </x:c>
      <x:c r="G1162" s="6" t="n">
        <x:v>912.78</x:v>
      </x:c>
      <x:c r="H1162" t="str">
        <x:v>2026-03</x:v>
      </x:c>
      <x:c r="I1162" t="str">
        <x:v>sales_mar_2026.csv</x:v>
      </x:c>
    </x:row>
    <x:row r="1163">
      <x:c r="A1163" t="str">
        <x:v>ORD10673</x:v>
      </x:c>
      <x:c r="B1163" s="8" t="n">
        <x:v>46093</x:v>
      </x:c>
      <x:c r="C1163" t="str">
        <x:v>South</x:v>
      </x:c>
      <x:c r="D1163" t="str">
        <x:v>SKU-033</x:v>
      </x:c>
      <x:c r="E1163" t="n">
        <x:v>10</x:v>
      </x:c>
      <x:c r="F1163" s="6" t="n">
        <x:v>1632.03</x:v>
      </x:c>
      <x:c r="G1163" s="6" t="n">
        <x:v>829.9</x:v>
      </x:c>
      <x:c r="H1163" t="str">
        <x:v>2026-03</x:v>
      </x:c>
      <x:c r="I1163" t="str">
        <x:v>sales_mar_2026.csv</x:v>
      </x:c>
    </x:row>
    <x:row r="1164">
      <x:c r="A1164" t="str">
        <x:v>ORD10674</x:v>
      </x:c>
      <x:c r="B1164" s="8" t="n">
        <x:v>46100</x:v>
      </x:c>
      <x:c r="C1164" t="str">
        <x:v>East</x:v>
      </x:c>
      <x:c r="D1164" t="str">
        <x:v>SKU-005</x:v>
      </x:c>
      <x:c r="E1164" t="n">
        <x:v>12</x:v>
      </x:c>
      <x:c r="F1164" s="6" t="n">
        <x:v>1512.9</x:v>
      </x:c>
      <x:c r="G1164" s="6" t="n">
        <x:v>597.12</x:v>
      </x:c>
      <x:c r="H1164" t="str">
        <x:v>2026-03</x:v>
      </x:c>
      <x:c r="I1164" t="str">
        <x:v>sales_mar_2026.csv</x:v>
      </x:c>
    </x:row>
    <x:row r="1165">
      <x:c r="A1165" t="str">
        <x:v>ORD10675</x:v>
      </x:c>
      <x:c r="B1165" s="8" t="n">
        <x:v>46106</x:v>
      </x:c>
      <x:c r="C1165" t="str">
        <x:v>West</x:v>
      </x:c>
      <x:c r="D1165" t="str">
        <x:v>SKU-004</x:v>
      </x:c>
      <x:c r="E1165" t="n">
        <x:v>8</x:v>
      </x:c>
      <x:c r="F1165" s="6" t="n">
        <x:v>494.28</x:v>
      </x:c>
      <x:c r="G1165" s="6" t="n">
        <x:v>45.2</x:v>
      </x:c>
      <x:c r="H1165" t="str">
        <x:v>2026-03</x:v>
      </x:c>
      <x:c r="I1165" t="str">
        <x:v>sales_mar_2026.csv</x:v>
      </x:c>
    </x:row>
    <x:row r="1166">
      <x:c r="A1166" t="str">
        <x:v>ORD10676</x:v>
      </x:c>
      <x:c r="B1166" s="8" t="n">
        <x:v>46102</x:v>
      </x:c>
      <x:c r="C1166" t="str">
        <x:v>North</x:v>
      </x:c>
      <x:c r="D1166" t="str">
        <x:v>SKU-015</x:v>
      </x:c>
      <x:c r="E1166" t="n">
        <x:v>8</x:v>
      </x:c>
      <x:c r="F1166" s="6" t="n">
        <x:v>130.27</x:v>
      </x:c>
      <x:c r="G1166" s="6" t="n">
        <x:v>265.36</x:v>
      </x:c>
      <x:c r="H1166" t="str">
        <x:v>2026-03</x:v>
      </x:c>
      <x:c r="I1166" t="str">
        <x:v>sales_mar_2026.csv</x:v>
      </x:c>
    </x:row>
    <x:row r="1167">
      <x:c r="A1167" t="str">
        <x:v>ORD10677</x:v>
      </x:c>
      <x:c r="B1167" s="8" t="n">
        <x:v>46109</x:v>
      </x:c>
      <x:c r="C1167" t="str">
        <x:v>East</x:v>
      </x:c>
      <x:c r="D1167" t="str">
        <x:v>SKU-021</x:v>
      </x:c>
      <x:c r="E1167" t="n">
        <x:v>8</x:v>
      </x:c>
      <x:c r="F1167" s="6" t="n">
        <x:v>1378.84</x:v>
      </x:c>
      <x:c r="G1167" s="6" t="n">
        <x:v>158.64</x:v>
      </x:c>
      <x:c r="H1167" t="str">
        <x:v>2026-03</x:v>
      </x:c>
      <x:c r="I1167" t="str">
        <x:v>sales_mar_2026.csv</x:v>
      </x:c>
    </x:row>
    <x:row r="1168">
      <x:c r="A1168" t="str">
        <x:v>ORD10678</x:v>
      </x:c>
      <x:c r="B1168" s="8" t="n">
        <x:v>46103</x:v>
      </x:c>
      <x:c r="C1168" t="str">
        <x:v>West</x:v>
      </x:c>
      <x:c r="D1168" t="str">
        <x:v>SKU-015</x:v>
      </x:c>
      <x:c r="E1168" t="n">
        <x:v>2</x:v>
      </x:c>
      <x:c r="F1168" s="6" t="n">
        <x:v>65.04</x:v>
      </x:c>
      <x:c r="G1168" s="6" t="n">
        <x:v>66.34</x:v>
      </x:c>
      <x:c r="H1168" t="str">
        <x:v>2026-03</x:v>
      </x:c>
      <x:c r="I1168" t="str">
        <x:v>sales_mar_2026.csv</x:v>
      </x:c>
    </x:row>
    <x:row r="1169">
      <x:c r="A1169" t="str">
        <x:v>ORD10679</x:v>
      </x:c>
      <x:c r="B1169" s="8" t="n">
        <x:v>46086</x:v>
      </x:c>
      <x:c r="C1169" t="str">
        <x:v>North</x:v>
      </x:c>
      <x:c r="D1169" t="str">
        <x:v>SKU-037</x:v>
      </x:c>
      <x:c r="E1169" t="n">
        <x:v>9</x:v>
      </x:c>
      <x:c r="F1169" s="6" t="n">
        <x:v>722.22</x:v>
      </x:c>
      <x:c r="G1169" s="6" t="n">
        <x:v>460.35</x:v>
      </x:c>
      <x:c r="H1169" t="str">
        <x:v>2026-03</x:v>
      </x:c>
      <x:c r="I1169" t="str">
        <x:v>sales_mar_2026.csv</x:v>
      </x:c>
    </x:row>
    <x:row r="1170">
      <x:c r="A1170" t="str">
        <x:v>ORD10680</x:v>
      </x:c>
      <x:c r="B1170" s="8" t="n">
        <x:v>46097</x:v>
      </x:c>
      <x:c r="C1170" t="str">
        <x:v>East</x:v>
      </x:c>
      <x:c r="D1170" t="str">
        <x:v>SKU-017</x:v>
      </x:c>
      <x:c r="E1170" t="n">
        <x:v>11</x:v>
      </x:c>
      <x:c r="F1170" s="6" t="n">
        <x:v>684.71</x:v>
      </x:c>
      <x:c r="G1170" s="6" t="n">
        <x:v>88.22</x:v>
      </x:c>
      <x:c r="H1170" t="str">
        <x:v>2026-03</x:v>
      </x:c>
      <x:c r="I1170" t="str">
        <x:v>sales_mar_2026.csv</x:v>
      </x:c>
    </x:row>
    <x:row r="1171">
      <x:c r="A1171" t="str">
        <x:v>ORD10681</x:v>
      </x:c>
      <x:c r="B1171" s="8" t="n">
        <x:v>46105</x:v>
      </x:c>
      <x:c r="C1171" t="str">
        <x:v>West</x:v>
      </x:c>
      <x:c r="D1171" t="str">
        <x:v>SKU-029</x:v>
      </x:c>
      <x:c r="E1171" t="n">
        <x:v>10</x:v>
      </x:c>
      <x:c r="F1171" s="6" t="n">
        <x:v>830.41</x:v>
      </x:c>
      <x:c r="G1171" s="6" t="n">
        <x:v>786.9</x:v>
      </x:c>
      <x:c r="H1171" t="str">
        <x:v>2026-03</x:v>
      </x:c>
      <x:c r="I1171" t="str">
        <x:v>sales_mar_2026.csv</x:v>
      </x:c>
    </x:row>
    <x:row r="1172">
      <x:c r="A1172" t="str">
        <x:v>ORD10682</x:v>
      </x:c>
      <x:c r="B1172" s="8" t="n">
        <x:v>46092</x:v>
      </x:c>
      <x:c r="C1172" t="str">
        <x:v>East</x:v>
      </x:c>
      <x:c r="D1172" t="str">
        <x:v>SKU-019</x:v>
      </x:c>
      <x:c r="E1172" t="n">
        <x:v>1</x:v>
      </x:c>
      <x:c r="F1172" s="6" t="n">
        <x:v>15.42</x:v>
      </x:c>
      <x:c r="G1172" s="6" t="n">
        <x:v>27.58</x:v>
      </x:c>
      <x:c r="H1172" t="str">
        <x:v>2026-03</x:v>
      </x:c>
      <x:c r="I1172" t="str">
        <x:v>sales_mar_2026.csv</x:v>
      </x:c>
    </x:row>
    <x:row r="1173">
      <x:c r="A1173" t="str">
        <x:v>ORD10683</x:v>
      </x:c>
      <x:c r="B1173" s="8" t="n">
        <x:v>46085</x:v>
      </x:c>
      <x:c r="C1173" t="str">
        <x:v>South</x:v>
      </x:c>
      <x:c r="D1173" t="str">
        <x:v>SKU-026</x:v>
      </x:c>
      <x:c r="E1173" t="n">
        <x:v>5</x:v>
      </x:c>
      <x:c r="F1173" s="6" t="n">
        <x:v>362.08</x:v>
      </x:c>
      <x:c r="G1173" s="6" t="n">
        <x:v>98.1</x:v>
      </x:c>
      <x:c r="H1173" t="str">
        <x:v>2026-03</x:v>
      </x:c>
      <x:c r="I1173" t="str">
        <x:v>sales_mar_2026.csv</x:v>
      </x:c>
    </x:row>
    <x:row r="1174">
      <x:c r="A1174" t="str">
        <x:v>ORD10684</x:v>
      </x:c>
      <x:c r="B1174" s="8" t="n">
        <x:v>46093</x:v>
      </x:c>
      <x:c r="C1174" t="str">
        <x:v>West</x:v>
      </x:c>
      <x:c r="D1174" t="str">
        <x:v>SKU-034</x:v>
      </x:c>
      <x:c r="E1174" t="n">
        <x:v>9</x:v>
      </x:c>
      <x:c r="F1174" s="6" t="n">
        <x:v>101.24</x:v>
      </x:c>
      <x:c r="G1174" s="6" t="n">
        <x:v>342.63</x:v>
      </x:c>
      <x:c r="H1174" t="str">
        <x:v>2026-03</x:v>
      </x:c>
      <x:c r="I1174" t="str">
        <x:v>sales_mar_2026.csv</x:v>
      </x:c>
    </x:row>
    <x:row r="1175">
      <x:c r="A1175" t="str">
        <x:v>ORD10685</x:v>
      </x:c>
      <x:c r="B1175" s="8" t="n">
        <x:v>46102</x:v>
      </x:c>
      <x:c r="C1175" t="str">
        <x:v>West</x:v>
      </x:c>
      <x:c r="D1175" t="str">
        <x:v>SKU-015</x:v>
      </x:c>
      <x:c r="E1175" t="n">
        <x:v>3</x:v>
      </x:c>
      <x:c r="F1175" s="6" t="n">
        <x:v>314.3</x:v>
      </x:c>
      <x:c r="G1175" s="6" t="n">
        <x:v>99.51</x:v>
      </x:c>
      <x:c r="H1175" t="str">
        <x:v>2026-03</x:v>
      </x:c>
      <x:c r="I1175" t="str">
        <x:v>sales_mar_2026.csv</x:v>
      </x:c>
    </x:row>
    <x:row r="1176">
      <x:c r="A1176" t="str">
        <x:v>ORD10686</x:v>
      </x:c>
      <x:c r="B1176" s="8" t="n">
        <x:v>46087</x:v>
      </x:c>
      <x:c r="C1176" t="str">
        <x:v>North</x:v>
      </x:c>
      <x:c r="D1176" t="str">
        <x:v>SKU-030</x:v>
      </x:c>
      <x:c r="E1176" t="n">
        <x:v>7</x:v>
      </x:c>
      <x:c r="F1176" s="6" t="n">
        <x:v>782.55</x:v>
      </x:c>
      <x:c r="G1176" s="6" t="n">
        <x:v>44.8</x:v>
      </x:c>
      <x:c r="H1176" t="str">
        <x:v>2026-03</x:v>
      </x:c>
      <x:c r="I1176" t="str">
        <x:v>sales_mar_2026.csv</x:v>
      </x:c>
    </x:row>
    <x:row r="1177">
      <x:c r="A1177" t="str">
        <x:v>ORD10687</x:v>
      </x:c>
      <x:c r="B1177" s="8" t="n">
        <x:v>46102</x:v>
      </x:c>
      <x:c r="C1177" t="str">
        <x:v>West</x:v>
      </x:c>
      <x:c r="D1177" t="str">
        <x:v>SKU-007</x:v>
      </x:c>
      <x:c r="E1177" t="n">
        <x:v>10</x:v>
      </x:c>
      <x:c r="F1177" s="6" t="n">
        <x:v>244.85</x:v>
      </x:c>
      <x:c r="G1177" s="6" t="n">
        <x:v>751.6</x:v>
      </x:c>
      <x:c r="H1177" t="str">
        <x:v>2026-03</x:v>
      </x:c>
      <x:c r="I1177" t="str">
        <x:v>sales_mar_2026.csv</x:v>
      </x:c>
    </x:row>
    <x:row r="1178">
      <x:c r="A1178" t="str">
        <x:v>ORD10688</x:v>
      </x:c>
      <x:c r="B1178" s="8" t="n">
        <x:v>46093</x:v>
      </x:c>
      <x:c r="C1178" t="str">
        <x:v>North</x:v>
      </x:c>
      <x:c r="D1178" t="str">
        <x:v>SKU-018</x:v>
      </x:c>
      <x:c r="E1178" t="n">
        <x:v>3</x:v>
      </x:c>
      <x:c r="F1178" s="6" t="n">
        <x:v>321.71</x:v>
      </x:c>
      <x:c r="G1178" s="6" t="n">
        <x:v>122.88</x:v>
      </x:c>
      <x:c r="H1178" t="str">
        <x:v>2026-03</x:v>
      </x:c>
      <x:c r="I1178" t="str">
        <x:v>sales_mar_2026.csv</x:v>
      </x:c>
    </x:row>
    <x:row r="1179">
      <x:c r="A1179" t="str">
        <x:v>ORD10689</x:v>
      </x:c>
      <x:c r="B1179" s="8" t="n">
        <x:v>46109</x:v>
      </x:c>
      <x:c r="C1179" t="str">
        <x:v>North</x:v>
      </x:c>
      <x:c r="D1179" t="str">
        <x:v>SKU-002</x:v>
      </x:c>
      <x:c r="E1179" t="n">
        <x:v>9</x:v>
      </x:c>
      <x:c r="F1179" s="6" t="n">
        <x:v>1518.31</x:v>
      </x:c>
      <x:c r="G1179" s="6" t="n">
        <x:v>72.9</x:v>
      </x:c>
      <x:c r="H1179" t="str">
        <x:v>2026-03</x:v>
      </x:c>
      <x:c r="I1179" t="str">
        <x:v>sales_mar_2026.csv</x:v>
      </x:c>
    </x:row>
    <x:row r="1180">
      <x:c r="A1180" t="str">
        <x:v>ORD10690</x:v>
      </x:c>
      <x:c r="B1180" s="8" t="n">
        <x:v>46107</x:v>
      </x:c>
      <x:c r="C1180" t="str">
        <x:v>North</x:v>
      </x:c>
      <x:c r="D1180" t="str">
        <x:v>SKU-001</x:v>
      </x:c>
      <x:c r="E1180" t="n">
        <x:v>12</x:v>
      </x:c>
      <x:c r="F1180" s="6" t="n">
        <x:v>1535.92</x:v>
      </x:c>
      <x:c r="G1180" s="6" t="n">
        <x:v>397.8</x:v>
      </x:c>
      <x:c r="H1180" t="str">
        <x:v>2026-03</x:v>
      </x:c>
      <x:c r="I1180" t="str">
        <x:v>sales_mar_2026.csv</x:v>
      </x:c>
    </x:row>
    <x:row r="1181">
      <x:c r="A1181" t="str">
        <x:v>ORD10935</x:v>
      </x:c>
      <x:c r="B1181" s="8" t="n">
        <x:v>46166</x:v>
      </x:c>
      <x:c r="C1181" t="str">
        <x:v>East</x:v>
      </x:c>
      <x:c r="D1181" t="str">
        <x:v>SKU-030</x:v>
      </x:c>
      <x:c r="E1181" t="n">
        <x:v>4</x:v>
      </x:c>
      <x:c r="F1181" s="6" t="n">
        <x:v>648.53</x:v>
      </x:c>
      <x:c r="G1181" s="6" t="n">
        <x:v>25.6</x:v>
      </x:c>
      <x:c r="H1181" t="str">
        <x:v>2026-05</x:v>
      </x:c>
      <x:c r="I1181" t="str">
        <x:v>sales_may_2026.csv</x:v>
      </x:c>
    </x:row>
    <x:row r="1182">
      <x:c r="A1182" t="str">
        <x:v>ORD10936</x:v>
      </x:c>
      <x:c r="B1182" s="8" t="n">
        <x:v>46148</x:v>
      </x:c>
      <x:c r="C1182" t="str">
        <x:v>East</x:v>
      </x:c>
      <x:c r="D1182" t="str">
        <x:v>SKU-003</x:v>
      </x:c>
      <x:c r="E1182" t="n">
        <x:v>6</x:v>
      </x:c>
      <x:c r="F1182" s="6" t="n">
        <x:v>111.95</x:v>
      </x:c>
      <x:c r="G1182" s="6" t="n">
        <x:v>487.38</x:v>
      </x:c>
      <x:c r="H1182" t="str">
        <x:v>2026-05</x:v>
      </x:c>
      <x:c r="I1182" t="str">
        <x:v>sales_may_2026.csv</x:v>
      </x:c>
    </x:row>
    <x:row r="1183">
      <x:c r="A1183" t="str">
        <x:v>ORD10937</x:v>
      </x:c>
      <x:c r="B1183" s="8" t="n">
        <x:v>46169</x:v>
      </x:c>
      <x:c r="C1183" t="str">
        <x:v>East</x:v>
      </x:c>
      <x:c r="D1183" t="str">
        <x:v>SKU-022</x:v>
      </x:c>
      <x:c r="E1183" t="n">
        <x:v>12</x:v>
      </x:c>
      <x:c r="F1183" s="6" t="n">
        <x:v>601.88</x:v>
      </x:c>
      <x:c r="G1183" s="6" t="n">
        <x:v>59.88</x:v>
      </x:c>
      <x:c r="H1183" t="str">
        <x:v>2026-05</x:v>
      </x:c>
      <x:c r="I1183" t="str">
        <x:v>sales_may_2026.csv</x:v>
      </x:c>
    </x:row>
    <x:row r="1184">
      <x:c r="A1184" t="str">
        <x:v>ORD10938</x:v>
      </x:c>
      <x:c r="B1184" s="8" t="n">
        <x:v>46159</x:v>
      </x:c>
      <x:c r="C1184" t="str">
        <x:v>East</x:v>
      </x:c>
      <x:c r="D1184" t="str">
        <x:v>SKU-031</x:v>
      </x:c>
      <x:c r="E1184" t="n">
        <x:v>2</x:v>
      </x:c>
      <x:c r="F1184" s="6" t="n">
        <x:v>345.37</x:v>
      </x:c>
      <x:c r="G1184" s="6" t="n">
        <x:v>106.16</x:v>
      </x:c>
      <x:c r="H1184" t="str">
        <x:v>2026-05</x:v>
      </x:c>
      <x:c r="I1184" t="str">
        <x:v>sales_may_2026.csv</x:v>
      </x:c>
    </x:row>
    <x:row r="1185">
      <x:c r="A1185" t="str">
        <x:v>ORD10939</x:v>
      </x:c>
      <x:c r="B1185" s="8" t="n">
        <x:v>46143</x:v>
      </x:c>
      <x:c r="C1185" t="str">
        <x:v>South</x:v>
      </x:c>
      <x:c r="D1185" t="str">
        <x:v>SKU-007</x:v>
      </x:c>
      <x:c r="E1185" t="n">
        <x:v>10</x:v>
      </x:c>
      <x:c r="F1185" s="6" t="n">
        <x:v>1604.81</x:v>
      </x:c>
      <x:c r="G1185" s="6" t="n">
        <x:v>751.6</x:v>
      </x:c>
      <x:c r="H1185" t="str">
        <x:v>2026-05</x:v>
      </x:c>
      <x:c r="I1185" t="str">
        <x:v>sales_may_2026.csv</x:v>
      </x:c>
    </x:row>
    <x:row r="1186">
      <x:c r="A1186" t="str">
        <x:v>ORD10940</x:v>
      </x:c>
      <x:c r="B1186" s="8" t="n">
        <x:v>46158</x:v>
      </x:c>
      <x:c r="C1186" t="str">
        <x:v>North</x:v>
      </x:c>
      <x:c r="D1186" t="str">
        <x:v>SKU-018</x:v>
      </x:c>
      <x:c r="E1186" t="n">
        <x:v>3</x:v>
      </x:c>
      <x:c r="F1186" s="6" t="n">
        <x:v>367.14</x:v>
      </x:c>
      <x:c r="G1186" s="6" t="n">
        <x:v>122.88</x:v>
      </x:c>
      <x:c r="H1186" t="str">
        <x:v>2026-05</x:v>
      </x:c>
      <x:c r="I1186" t="str">
        <x:v>sales_may_2026.csv</x:v>
      </x:c>
    </x:row>
    <x:row r="1187">
      <x:c r="A1187" t="str">
        <x:v>ORD10941</x:v>
      </x:c>
      <x:c r="B1187" s="8" t="n">
        <x:v>46143</x:v>
      </x:c>
      <x:c r="C1187" t="str">
        <x:v>West</x:v>
      </x:c>
      <x:c r="D1187" t="str">
        <x:v>SKU-003</x:v>
      </x:c>
      <x:c r="E1187" t="n">
        <x:v>11</x:v>
      </x:c>
      <x:c r="F1187" s="6" t="n">
        <x:v>556.16</x:v>
      </x:c>
      <x:c r="G1187" s="6" t="n">
        <x:v>893.53</x:v>
      </x:c>
      <x:c r="H1187" t="str">
        <x:v>2026-05</x:v>
      </x:c>
      <x:c r="I1187" t="str">
        <x:v>sales_may_2026.csv</x:v>
      </x:c>
    </x:row>
    <x:row r="1188">
      <x:c r="A1188" t="str">
        <x:v>ORD10942</x:v>
      </x:c>
      <x:c r="B1188" s="8" t="n">
        <x:v>46163</x:v>
      </x:c>
      <x:c r="C1188" t="str">
        <x:v>East</x:v>
      </x:c>
      <x:c r="D1188" t="str">
        <x:v>SKU-013</x:v>
      </x:c>
      <x:c r="E1188" t="n">
        <x:v>2</x:v>
      </x:c>
      <x:c r="F1188" s="6" t="n">
        <x:v>217.47</x:v>
      </x:c>
      <x:c r="G1188" s="6" t="n">
        <x:v>129.16</x:v>
      </x:c>
      <x:c r="H1188" t="str">
        <x:v>2026-05</x:v>
      </x:c>
      <x:c r="I1188" t="str">
        <x:v>sales_may_2026.csv</x:v>
      </x:c>
    </x:row>
    <x:row r="1189">
      <x:c r="A1189" t="str">
        <x:v>ORD10943</x:v>
      </x:c>
      <x:c r="B1189" s="8" t="n">
        <x:v>46164</x:v>
      </x:c>
      <x:c r="C1189" t="str">
        <x:v>East</x:v>
      </x:c>
      <x:c r="D1189" t="str">
        <x:v>SKU-019</x:v>
      </x:c>
      <x:c r="E1189" t="n">
        <x:v>11</x:v>
      </x:c>
      <x:c r="F1189" s="6" t="n">
        <x:v>1480.62</x:v>
      </x:c>
      <x:c r="G1189" s="6" t="n">
        <x:v>303.38</x:v>
      </x:c>
      <x:c r="H1189" t="str">
        <x:v>2026-05</x:v>
      </x:c>
      <x:c r="I1189" t="str">
        <x:v>sales_may_2026.csv</x:v>
      </x:c>
    </x:row>
    <x:row r="1190">
      <x:c r="A1190" t="str">
        <x:v>ORD10944</x:v>
      </x:c>
      <x:c r="B1190" s="8" t="n">
        <x:v>46170</x:v>
      </x:c>
      <x:c r="C1190" t="str">
        <x:v>East</x:v>
      </x:c>
      <x:c r="D1190" t="str">
        <x:v>SKU-011</x:v>
      </x:c>
      <x:c r="E1190" t="n">
        <x:v>5</x:v>
      </x:c>
      <x:c r="F1190" s="6" t="n">
        <x:v>884.08</x:v>
      </x:c>
      <x:c r="G1190" s="6" t="n">
        <x:v>341.75</x:v>
      </x:c>
      <x:c r="H1190" t="str">
        <x:v>2026-05</x:v>
      </x:c>
      <x:c r="I1190" t="str">
        <x:v>sales_may_2026.csv</x:v>
      </x:c>
    </x:row>
    <x:row r="1191">
      <x:c r="A1191" t="str">
        <x:v>ORD10945</x:v>
      </x:c>
      <x:c r="B1191" s="8" t="n">
        <x:v>46153</x:v>
      </x:c>
      <x:c r="C1191" t="str">
        <x:v>East</x:v>
      </x:c>
      <x:c r="D1191" t="str">
        <x:v>SKU-024</x:v>
      </x:c>
      <x:c r="E1191" t="n">
        <x:v>3</x:v>
      </x:c>
      <x:c r="F1191" s="6" t="n">
        <x:v>425.41</x:v>
      </x:c>
      <x:c r="G1191" s="6" t="n">
        <x:v>49.56</x:v>
      </x:c>
      <x:c r="H1191" t="str">
        <x:v>2026-05</x:v>
      </x:c>
      <x:c r="I1191" t="str">
        <x:v>sales_may_2026.csv</x:v>
      </x:c>
    </x:row>
    <x:row r="1192">
      <x:c r="A1192" t="str">
        <x:v>ORD10946</x:v>
      </x:c>
      <x:c r="B1192" s="8" t="n">
        <x:v>46172</x:v>
      </x:c>
      <x:c r="C1192" t="str">
        <x:v>North</x:v>
      </x:c>
      <x:c r="D1192" t="str">
        <x:v>SKU-039</x:v>
      </x:c>
      <x:c r="E1192" t="n">
        <x:v>10</x:v>
      </x:c>
      <x:c r="F1192" s="6" t="n">
        <x:v>1603.76</x:v>
      </x:c>
      <x:c r="G1192" s="6" t="n">
        <x:v>414.8</x:v>
      </x:c>
      <x:c r="H1192" t="str">
        <x:v>2026-05</x:v>
      </x:c>
      <x:c r="I1192" t="str">
        <x:v>sales_may_2026.csv</x:v>
      </x:c>
    </x:row>
    <x:row r="1193">
      <x:c r="A1193" t="str">
        <x:v>ORD10947</x:v>
      </x:c>
      <x:c r="B1193" s="8" t="n">
        <x:v>46167</x:v>
      </x:c>
      <x:c r="C1193" t="str">
        <x:v>North</x:v>
      </x:c>
      <x:c r="D1193" t="str">
        <x:v>SKU-020</x:v>
      </x:c>
      <x:c r="E1193" t="n">
        <x:v>5</x:v>
      </x:c>
      <x:c r="F1193" s="6" t="n">
        <x:v>263.22</x:v>
      </x:c>
      <x:c r="G1193" s="6" t="n">
        <x:v>342.85</x:v>
      </x:c>
      <x:c r="H1193" t="str">
        <x:v>2026-05</x:v>
      </x:c>
      <x:c r="I1193" t="str">
        <x:v>sales_may_2026.csv</x:v>
      </x:c>
    </x:row>
    <x:row r="1194">
      <x:c r="A1194" t="str">
        <x:v>ORD10948</x:v>
      </x:c>
      <x:c r="B1194" s="8" t="n">
        <x:v>46154</x:v>
      </x:c>
      <x:c r="C1194" t="str">
        <x:v>North</x:v>
      </x:c>
      <x:c r="D1194" t="str">
        <x:v>SKU-031</x:v>
      </x:c>
      <x:c r="E1194" t="n">
        <x:v>1</x:v>
      </x:c>
      <x:c r="F1194" s="6" t="n">
        <x:v>93.63</x:v>
      </x:c>
      <x:c r="G1194" s="6" t="n">
        <x:v>53.08</x:v>
      </x:c>
      <x:c r="H1194" t="str">
        <x:v>2026-05</x:v>
      </x:c>
      <x:c r="I1194" t="str">
        <x:v>sales_may_2026.csv</x:v>
      </x:c>
    </x:row>
    <x:row r="1195">
      <x:c r="A1195" t="str">
        <x:v>ORD10949</x:v>
      </x:c>
      <x:c r="B1195" s="8" t="n">
        <x:v>46169</x:v>
      </x:c>
      <x:c r="C1195" t="str">
        <x:v>North</x:v>
      </x:c>
      <x:c r="D1195" t="str">
        <x:v>SKU-035</x:v>
      </x:c>
      <x:c r="E1195" t="n">
        <x:v>2</x:v>
      </x:c>
      <x:c r="F1195" s="6" t="n">
        <x:v>240.11</x:v>
      </x:c>
      <x:c r="G1195" s="6" t="n">
        <x:v>19.4</x:v>
      </x:c>
      <x:c r="H1195" t="str">
        <x:v>2026-05</x:v>
      </x:c>
      <x:c r="I1195" t="str">
        <x:v>sales_may_2026.csv</x:v>
      </x:c>
    </x:row>
    <x:row r="1196">
      <x:c r="A1196" t="str">
        <x:v>ORD10950</x:v>
      </x:c>
      <x:c r="B1196" s="8" t="n">
        <x:v>46155</x:v>
      </x:c>
      <x:c r="C1196" t="str">
        <x:v>East</x:v>
      </x:c>
      <x:c r="D1196" t="str">
        <x:v>SKU-037</x:v>
      </x:c>
      <x:c r="E1196" t="n">
        <x:v>7</x:v>
      </x:c>
      <x:c r="F1196" s="6" t="n">
        <x:v>1071.7</x:v>
      </x:c>
      <x:c r="G1196" s="6" t="n">
        <x:v>358.05</x:v>
      </x:c>
      <x:c r="H1196" t="str">
        <x:v>2026-05</x:v>
      </x:c>
      <x:c r="I1196" t="str">
        <x:v>sales_may_2026.csv</x:v>
      </x:c>
    </x:row>
    <x:row r="1197">
      <x:c r="A1197" t="str">
        <x:v>ORD10951</x:v>
      </x:c>
      <x:c r="B1197" s="8" t="n">
        <x:v>46145</x:v>
      </x:c>
      <x:c r="C1197" t="str">
        <x:v>East</x:v>
      </x:c>
      <x:c r="D1197" t="str">
        <x:v>SKU-016</x:v>
      </x:c>
      <x:c r="E1197" t="n">
        <x:v>9</x:v>
      </x:c>
      <x:c r="F1197" s="6" t="n">
        <x:v>217.41</x:v>
      </x:c>
      <x:c r="G1197" s="6" t="n">
        <x:v>491.94</x:v>
      </x:c>
      <x:c r="H1197" t="str">
        <x:v>2026-05</x:v>
      </x:c>
      <x:c r="I1197" t="str">
        <x:v>sales_may_2026.csv</x:v>
      </x:c>
    </x:row>
    <x:row r="1198">
      <x:c r="A1198" t="str">
        <x:v>ORD10952</x:v>
      </x:c>
      <x:c r="B1198" s="8" t="n">
        <x:v>46149</x:v>
      </x:c>
      <x:c r="C1198" t="str">
        <x:v>North</x:v>
      </x:c>
      <x:c r="D1198" t="str">
        <x:v>SKU-013</x:v>
      </x:c>
      <x:c r="E1198" t="n">
        <x:v>3</x:v>
      </x:c>
      <x:c r="F1198" s="6" t="n">
        <x:v>358.35</x:v>
      </x:c>
      <x:c r="G1198" s="6" t="n">
        <x:v>193.74</x:v>
      </x:c>
      <x:c r="H1198" t="str">
        <x:v>2026-05</x:v>
      </x:c>
      <x:c r="I1198" t="str">
        <x:v>sales_may_2026.csv</x:v>
      </x:c>
    </x:row>
    <x:row r="1199">
      <x:c r="A1199" t="str">
        <x:v>ORD10953</x:v>
      </x:c>
      <x:c r="B1199" s="8" t="n">
        <x:v>46163</x:v>
      </x:c>
      <x:c r="C1199" t="str">
        <x:v>North</x:v>
      </x:c>
      <x:c r="D1199" t="str">
        <x:v>SKU-019</x:v>
      </x:c>
      <x:c r="E1199" t="n">
        <x:v>6</x:v>
      </x:c>
      <x:c r="F1199" s="6" t="n">
        <x:v>1004.52</x:v>
      </x:c>
      <x:c r="G1199" s="6" t="n">
        <x:v>165.48</x:v>
      </x:c>
      <x:c r="H1199" t="str">
        <x:v>2026-05</x:v>
      </x:c>
      <x:c r="I1199" t="str">
        <x:v>sales_may_2026.csv</x:v>
      </x:c>
    </x:row>
    <x:row r="1200">
      <x:c r="A1200" t="str">
        <x:v>ORD10954</x:v>
      </x:c>
      <x:c r="B1200" s="8" t="n">
        <x:v>46147</x:v>
      </x:c>
      <x:c r="C1200" t="str">
        <x:v>North</x:v>
      </x:c>
      <x:c r="D1200" t="str">
        <x:v>SKU-028</x:v>
      </x:c>
      <x:c r="E1200" t="n">
        <x:v>5</x:v>
      </x:c>
      <x:c r="F1200" s="6" t="n">
        <x:v>839.68</x:v>
      </x:c>
      <x:c r="G1200" s="6" t="n">
        <x:v>367.15</x:v>
      </x:c>
      <x:c r="H1200" t="str">
        <x:v>2026-05</x:v>
      </x:c>
      <x:c r="I1200" t="str">
        <x:v>sales_may_2026.csv</x:v>
      </x:c>
    </x:row>
    <x:row r="1201">
      <x:c r="A1201" t="str">
        <x:v>ORD10955</x:v>
      </x:c>
      <x:c r="B1201" s="8" t="n">
        <x:v>46152</x:v>
      </x:c>
      <x:c r="C1201" t="str">
        <x:v>South</x:v>
      </x:c>
      <x:c r="D1201" t="str">
        <x:v>SKU-036</x:v>
      </x:c>
      <x:c r="E1201" t="n">
        <x:v>11</x:v>
      </x:c>
      <x:c r="F1201" s="6" t="n">
        <x:v>1687.78</x:v>
      </x:c>
      <x:c r="G1201" s="6" t="n">
        <x:v>912.78</x:v>
      </x:c>
      <x:c r="H1201" t="str">
        <x:v>2026-05</x:v>
      </x:c>
      <x:c r="I1201" t="str">
        <x:v>sales_may_2026.csv</x:v>
      </x:c>
    </x:row>
    <x:row r="1202">
      <x:c r="A1202" t="str">
        <x:v>ORD10956</x:v>
      </x:c>
      <x:c r="B1202" s="8" t="n">
        <x:v>46159</x:v>
      </x:c>
      <x:c r="C1202" t="str">
        <x:v>West</x:v>
      </x:c>
      <x:c r="D1202" t="str">
        <x:v>SKU-011</x:v>
      </x:c>
      <x:c r="E1202" t="n">
        <x:v>12</x:v>
      </x:c>
      <x:c r="F1202" s="6" t="n">
        <x:v>819.69</x:v>
      </x:c>
      <x:c r="G1202" s="6" t="n">
        <x:v>820.2</x:v>
      </x:c>
      <x:c r="H1202" t="str">
        <x:v>2026-05</x:v>
      </x:c>
      <x:c r="I1202" t="str">
        <x:v>sales_may_2026.csv</x:v>
      </x:c>
    </x:row>
    <x:row r="1203">
      <x:c r="A1203" t="str">
        <x:v>ORD10957</x:v>
      </x:c>
      <x:c r="B1203" s="8" t="n">
        <x:v>46156</x:v>
      </x:c>
      <x:c r="C1203" t="str">
        <x:v>North</x:v>
      </x:c>
      <x:c r="D1203" t="str">
        <x:v>SKU-010</x:v>
      </x:c>
      <x:c r="E1203" t="n">
        <x:v>3</x:v>
      </x:c>
      <x:c r="F1203" s="6" t="n">
        <x:v>509.02</x:v>
      </x:c>
      <x:c r="G1203" s="6" t="n">
        <x:v>136.65</x:v>
      </x:c>
      <x:c r="H1203" t="str">
        <x:v>2026-05</x:v>
      </x:c>
      <x:c r="I1203" t="str">
        <x:v>sales_may_2026.csv</x:v>
      </x:c>
    </x:row>
    <x:row r="1204">
      <x:c r="A1204" t="str">
        <x:v>ORD10958</x:v>
      </x:c>
      <x:c r="B1204" s="8" t="n">
        <x:v>46170</x:v>
      </x:c>
      <x:c r="C1204" t="str">
        <x:v>East</x:v>
      </x:c>
      <x:c r="D1204" t="str">
        <x:v>SKU-021</x:v>
      </x:c>
      <x:c r="E1204" t="n">
        <x:v>6</x:v>
      </x:c>
      <x:c r="F1204" s="6" t="n">
        <x:v>391</x:v>
      </x:c>
      <x:c r="G1204" s="6" t="n">
        <x:v>118.98</x:v>
      </x:c>
      <x:c r="H1204" t="str">
        <x:v>2026-05</x:v>
      </x:c>
      <x:c r="I1204" t="str">
        <x:v>sales_may_2026.csv</x:v>
      </x:c>
    </x:row>
    <x:row r="1205">
      <x:c r="A1205" t="str">
        <x:v>ORD10959</x:v>
      </x:c>
      <x:c r="B1205" s="8" t="n">
        <x:v>46172</x:v>
      </x:c>
      <x:c r="C1205" t="str">
        <x:v>North</x:v>
      </x:c>
      <x:c r="D1205" t="str">
        <x:v>SKU-028</x:v>
      </x:c>
      <x:c r="E1205" t="n">
        <x:v>1</x:v>
      </x:c>
      <x:c r="F1205" s="6" t="n">
        <x:v>63.66</x:v>
      </x:c>
      <x:c r="G1205" s="6" t="n">
        <x:v>73.43</x:v>
      </x:c>
      <x:c r="H1205" t="str">
        <x:v>2026-05</x:v>
      </x:c>
      <x:c r="I1205" t="str">
        <x:v>sales_may_2026.csv</x:v>
      </x:c>
    </x:row>
    <x:row r="1206">
      <x:c r="A1206" t="str">
        <x:v>ORD10960</x:v>
      </x:c>
      <x:c r="B1206" s="8" t="n">
        <x:v>46168</x:v>
      </x:c>
      <x:c r="C1206" t="str">
        <x:v>South</x:v>
      </x:c>
      <x:c r="D1206" t="str">
        <x:v>SKU-020</x:v>
      </x:c>
      <x:c r="E1206" t="n">
        <x:v>11</x:v>
      </x:c>
      <x:c r="F1206" s="6" t="n">
        <x:v>880.62</x:v>
      </x:c>
      <x:c r="G1206" s="6" t="n">
        <x:v>754.27</x:v>
      </x:c>
      <x:c r="H1206" t="str">
        <x:v>2026-05</x:v>
      </x:c>
      <x:c r="I1206" t="str">
        <x:v>sales_may_2026.csv</x:v>
      </x:c>
    </x:row>
    <x:row r="1207">
      <x:c r="A1207" t="str">
        <x:v>ORD10961</x:v>
      </x:c>
      <x:c r="B1207" s="8" t="n">
        <x:v>46156</x:v>
      </x:c>
      <x:c r="C1207" t="str">
        <x:v>East</x:v>
      </x:c>
      <x:c r="D1207" t="str">
        <x:v>SKU-004</x:v>
      </x:c>
      <x:c r="E1207" t="n">
        <x:v>2</x:v>
      </x:c>
      <x:c r="F1207" s="6" t="n">
        <x:v>293.53</x:v>
      </x:c>
      <x:c r="G1207" s="6" t="n">
        <x:v>11.3</x:v>
      </x:c>
      <x:c r="H1207" t="str">
        <x:v>2026-05</x:v>
      </x:c>
      <x:c r="I1207" t="str">
        <x:v>sales_may_2026.csv</x:v>
      </x:c>
    </x:row>
    <x:row r="1208">
      <x:c r="A1208" t="str">
        <x:v>ORD10962</x:v>
      </x:c>
      <x:c r="B1208" s="8" t="n">
        <x:v>46153</x:v>
      </x:c>
      <x:c r="C1208" t="str">
        <x:v>West</x:v>
      </x:c>
      <x:c r="D1208" t="str">
        <x:v>SKU-001</x:v>
      </x:c>
      <x:c r="E1208" t="n">
        <x:v>7</x:v>
      </x:c>
      <x:c r="F1208" s="6" t="n">
        <x:v>279.56</x:v>
      </x:c>
      <x:c r="G1208" s="6" t="n">
        <x:v>232.05</x:v>
      </x:c>
      <x:c r="H1208" t="str">
        <x:v>2026-05</x:v>
      </x:c>
      <x:c r="I1208" t="str">
        <x:v>sales_may_2026.csv</x:v>
      </x:c>
    </x:row>
    <x:row r="1209">
      <x:c r="A1209" t="str">
        <x:v>ORD10963</x:v>
      </x:c>
      <x:c r="B1209" s="8" t="n">
        <x:v>46147</x:v>
      </x:c>
      <x:c r="C1209" t="str">
        <x:v>North</x:v>
      </x:c>
      <x:c r="D1209" t="str">
        <x:v>SKU-001</x:v>
      </x:c>
      <x:c r="E1209" t="n">
        <x:v>1</x:v>
      </x:c>
      <x:c r="F1209" s="6" t="n">
        <x:v>170.23</x:v>
      </x:c>
      <x:c r="G1209" s="6" t="n">
        <x:v>33.15</x:v>
      </x:c>
      <x:c r="H1209" t="str">
        <x:v>2026-05</x:v>
      </x:c>
      <x:c r="I1209" t="str">
        <x:v>sales_may_2026.csv</x:v>
      </x:c>
    </x:row>
    <x:row r="1210">
      <x:c r="A1210" t="str">
        <x:v>ORD10964</x:v>
      </x:c>
      <x:c r="B1210" s="8" t="n">
        <x:v>46154</x:v>
      </x:c>
      <x:c r="C1210" t="str">
        <x:v>North</x:v>
      </x:c>
      <x:c r="D1210" t="str">
        <x:v>SKU-017</x:v>
      </x:c>
      <x:c r="E1210" t="n">
        <x:v>5</x:v>
      </x:c>
      <x:c r="F1210" s="6" t="n">
        <x:v>104.93</x:v>
      </x:c>
      <x:c r="G1210" s="6" t="n">
        <x:v>40.1</x:v>
      </x:c>
      <x:c r="H1210" t="str">
        <x:v>2026-05</x:v>
      </x:c>
      <x:c r="I1210" t="str">
        <x:v>sales_may_2026.csv</x:v>
      </x:c>
    </x:row>
    <x:row r="1211">
      <x:c r="A1211" t="str">
        <x:v>ORD10965</x:v>
      </x:c>
      <x:c r="B1211" s="8" t="n">
        <x:v>46161</x:v>
      </x:c>
      <x:c r="C1211" t="str">
        <x:v>North</x:v>
      </x:c>
      <x:c r="D1211" t="str">
        <x:v>SKU-016</x:v>
      </x:c>
      <x:c r="E1211" t="n">
        <x:v>3</x:v>
      </x:c>
      <x:c r="F1211" s="6" t="n">
        <x:v>162.79</x:v>
      </x:c>
      <x:c r="G1211" s="6" t="n">
        <x:v>163.98</x:v>
      </x:c>
      <x:c r="H1211" t="str">
        <x:v>2026-05</x:v>
      </x:c>
      <x:c r="I1211" t="str">
        <x:v>sales_may_2026.csv</x:v>
      </x:c>
    </x:row>
    <x:row r="1212">
      <x:c r="A1212" t="str">
        <x:v>ORD10966</x:v>
      </x:c>
      <x:c r="B1212" s="8" t="n">
        <x:v>46148</x:v>
      </x:c>
      <x:c r="C1212" t="str">
        <x:v>East</x:v>
      </x:c>
      <x:c r="D1212" t="str">
        <x:v>SKU-032</x:v>
      </x:c>
      <x:c r="E1212" t="n">
        <x:v>12</x:v>
      </x:c>
      <x:c r="F1212" s="6" t="n">
        <x:v>1406.13</x:v>
      </x:c>
      <x:c r="G1212" s="6" t="n">
        <x:v>990.36</x:v>
      </x:c>
      <x:c r="H1212" t="str">
        <x:v>2026-05</x:v>
      </x:c>
      <x:c r="I1212" t="str">
        <x:v>sales_may_2026.csv</x:v>
      </x:c>
    </x:row>
    <x:row r="1213">
      <x:c r="A1213" t="str">
        <x:v>ORD10967</x:v>
      </x:c>
      <x:c r="B1213" s="8" t="n">
        <x:v>46165</x:v>
      </x:c>
      <x:c r="C1213" t="str">
        <x:v>South</x:v>
      </x:c>
      <x:c r="D1213" t="str">
        <x:v>SKU-011</x:v>
      </x:c>
      <x:c r="E1213" t="n">
        <x:v>5</x:v>
      </x:c>
      <x:c r="F1213" s="6" t="n">
        <x:v>111.99</x:v>
      </x:c>
      <x:c r="G1213" s="6" t="n">
        <x:v>341.75</x:v>
      </x:c>
      <x:c r="H1213" t="str">
        <x:v>2026-05</x:v>
      </x:c>
      <x:c r="I1213" t="str">
        <x:v>sales_may_2026.csv</x:v>
      </x:c>
    </x:row>
    <x:row r="1214">
      <x:c r="A1214" t="str">
        <x:v>ORD10968</x:v>
      </x:c>
      <x:c r="B1214" s="8" t="n">
        <x:v>46164</x:v>
      </x:c>
      <x:c r="C1214" t="str">
        <x:v>West</x:v>
      </x:c>
      <x:c r="D1214" t="str">
        <x:v>SKU-009</x:v>
      </x:c>
      <x:c r="E1214" t="n">
        <x:v>1</x:v>
      </x:c>
      <x:c r="F1214" s="6" t="n">
        <x:v>15.62</x:v>
      </x:c>
      <x:c r="G1214" s="6" t="n">
        <x:v>8.68</x:v>
      </x:c>
      <x:c r="H1214" t="str">
        <x:v>2026-05</x:v>
      </x:c>
      <x:c r="I1214" t="str">
        <x:v>sales_may_2026.csv</x:v>
      </x:c>
    </x:row>
    <x:row r="1215">
      <x:c r="A1215" t="str">
        <x:v>ORD10969</x:v>
      </x:c>
      <x:c r="B1215" s="8" t="n">
        <x:v>46147</x:v>
      </x:c>
      <x:c r="C1215" t="str">
        <x:v>East</x:v>
      </x:c>
      <x:c r="D1215" t="str">
        <x:v>SKU-008</x:v>
      </x:c>
      <x:c r="E1215" t="n">
        <x:v>5</x:v>
      </x:c>
      <x:c r="F1215" s="6" t="n">
        <x:v>106.54</x:v>
      </x:c>
      <x:c r="G1215" s="6" t="n">
        <x:v>99.15</x:v>
      </x:c>
      <x:c r="H1215" t="str">
        <x:v>2026-05</x:v>
      </x:c>
      <x:c r="I1215" t="str">
        <x:v>sales_may_2026.csv</x:v>
      </x:c>
    </x:row>
    <x:row r="1216">
      <x:c r="A1216" t="str">
        <x:v>ORD10970</x:v>
      </x:c>
      <x:c r="B1216" s="8" t="n">
        <x:v>46168</x:v>
      </x:c>
      <x:c r="C1216" t="str">
        <x:v>West</x:v>
      </x:c>
      <x:c r="D1216" t="str">
        <x:v>SKU-020</x:v>
      </x:c>
      <x:c r="E1216" t="n">
        <x:v>8</x:v>
      </x:c>
      <x:c r="F1216" s="6" t="n">
        <x:v>1195.05</x:v>
      </x:c>
      <x:c r="G1216" s="6" t="n">
        <x:v>548.56</x:v>
      </x:c>
      <x:c r="H1216" t="str">
        <x:v>2026-05</x:v>
      </x:c>
      <x:c r="I1216" t="str">
        <x:v>sales_may_2026.csv</x:v>
      </x:c>
    </x:row>
    <x:row r="1217">
      <x:c r="A1217" t="str">
        <x:v>ORD10971</x:v>
      </x:c>
      <x:c r="B1217" s="8" t="n">
        <x:v>46159</x:v>
      </x:c>
      <x:c r="C1217" t="str">
        <x:v>West</x:v>
      </x:c>
      <x:c r="D1217" t="str">
        <x:v>SKU-014</x:v>
      </x:c>
      <x:c r="E1217" t="n">
        <x:v>1</x:v>
      </x:c>
      <x:c r="F1217" s="6" t="n">
        <x:v>158.17</x:v>
      </x:c>
      <x:c r="G1217" s="6" t="n">
        <x:v>67.59</x:v>
      </x:c>
      <x:c r="H1217" t="str">
        <x:v>2026-05</x:v>
      </x:c>
      <x:c r="I1217" t="str">
        <x:v>sales_may_2026.csv</x:v>
      </x:c>
    </x:row>
    <x:row r="1218">
      <x:c r="A1218" t="str">
        <x:v>ORD10972</x:v>
      </x:c>
      <x:c r="B1218" s="8" t="n">
        <x:v>46157</x:v>
      </x:c>
      <x:c r="C1218" t="str">
        <x:v>North</x:v>
      </x:c>
      <x:c r="D1218" t="str">
        <x:v>SKU-032</x:v>
      </x:c>
      <x:c r="E1218" t="n">
        <x:v>8</x:v>
      </x:c>
      <x:c r="F1218" s="6" t="n">
        <x:v>1436.25</x:v>
      </x:c>
      <x:c r="G1218" s="6" t="n">
        <x:v>660.24</x:v>
      </x:c>
      <x:c r="H1218" t="str">
        <x:v>2026-05</x:v>
      </x:c>
      <x:c r="I1218" t="str">
        <x:v>sales_may_2026.csv</x:v>
      </x:c>
    </x:row>
    <x:row r="1219">
      <x:c r="A1219" t="str">
        <x:v>ORD10973</x:v>
      </x:c>
      <x:c r="B1219" s="8" t="n">
        <x:v>46147</x:v>
      </x:c>
      <x:c r="C1219" t="str">
        <x:v>South</x:v>
      </x:c>
      <x:c r="D1219" t="str">
        <x:v>SKU-017</x:v>
      </x:c>
      <x:c r="E1219" t="n">
        <x:v>8</x:v>
      </x:c>
      <x:c r="F1219" s="6" t="n">
        <x:v>1384.48</x:v>
      </x:c>
      <x:c r="G1219" s="6" t="n">
        <x:v>64.16</x:v>
      </x:c>
      <x:c r="H1219" t="str">
        <x:v>2026-05</x:v>
      </x:c>
      <x:c r="I1219" t="str">
        <x:v>sales_may_2026.csv</x:v>
      </x:c>
    </x:row>
    <x:row r="1220">
      <x:c r="A1220" t="str">
        <x:v>ORD10974</x:v>
      </x:c>
      <x:c r="B1220" s="8" t="n">
        <x:v>46168</x:v>
      </x:c>
      <x:c r="C1220" t="str">
        <x:v>West</x:v>
      </x:c>
      <x:c r="D1220" t="str">
        <x:v>SKU-017</x:v>
      </x:c>
      <x:c r="E1220" t="n">
        <x:v>9</x:v>
      </x:c>
      <x:c r="F1220" s="6" t="n">
        <x:v>376.56</x:v>
      </x:c>
      <x:c r="G1220" s="6" t="n">
        <x:v>72.18</x:v>
      </x:c>
      <x:c r="H1220" t="str">
        <x:v>2026-05</x:v>
      </x:c>
      <x:c r="I1220" t="str">
        <x:v>sales_may_2026.csv</x:v>
      </x:c>
    </x:row>
    <x:row r="1221">
      <x:c r="A1221" t="str">
        <x:v>ORD10975</x:v>
      </x:c>
      <x:c r="B1221" s="8" t="n">
        <x:v>46144</x:v>
      </x:c>
      <x:c r="C1221" t="str">
        <x:v>North</x:v>
      </x:c>
      <x:c r="D1221" t="str">
        <x:v>SKU-004</x:v>
      </x:c>
      <x:c r="E1221" t="n">
        <x:v>7</x:v>
      </x:c>
      <x:c r="F1221" s="6" t="n">
        <x:v>481.21</x:v>
      </x:c>
      <x:c r="G1221" s="6" t="n">
        <x:v>39.55</x:v>
      </x:c>
      <x:c r="H1221" t="str">
        <x:v>2026-05</x:v>
      </x:c>
      <x:c r="I1221" t="str">
        <x:v>sales_may_2026.csv</x:v>
      </x:c>
    </x:row>
    <x:row r="1222">
      <x:c r="A1222" t="str">
        <x:v>ORD10976</x:v>
      </x:c>
      <x:c r="B1222" s="8" t="n">
        <x:v>46173</x:v>
      </x:c>
      <x:c r="C1222" t="str">
        <x:v>South</x:v>
      </x:c>
      <x:c r="D1222" t="str">
        <x:v>SKU-007</x:v>
      </x:c>
      <x:c r="E1222" t="n">
        <x:v>1</x:v>
      </x:c>
      <x:c r="F1222" s="6" t="n">
        <x:v>133.99</x:v>
      </x:c>
      <x:c r="G1222" s="6" t="n">
        <x:v>75.16</x:v>
      </x:c>
      <x:c r="H1222" t="str">
        <x:v>2026-05</x:v>
      </x:c>
      <x:c r="I1222" t="str">
        <x:v>sales_may_2026.csv</x:v>
      </x:c>
    </x:row>
    <x:row r="1223">
      <x:c r="A1223" t="str">
        <x:v>ORD10977</x:v>
      </x:c>
      <x:c r="B1223" s="8" t="n">
        <x:v>46160</x:v>
      </x:c>
      <x:c r="C1223" t="str">
        <x:v>West</x:v>
      </x:c>
      <x:c r="D1223" t="str">
        <x:v>SKU-009</x:v>
      </x:c>
      <x:c r="E1223" t="n">
        <x:v>1</x:v>
      </x:c>
      <x:c r="F1223" s="6" t="n">
        <x:v>111.86</x:v>
      </x:c>
      <x:c r="G1223" s="6" t="n">
        <x:v>8.68</x:v>
      </x:c>
      <x:c r="H1223" t="str">
        <x:v>2026-05</x:v>
      </x:c>
      <x:c r="I1223" t="str">
        <x:v>sales_may_2026.csv</x:v>
      </x:c>
    </x:row>
    <x:row r="1224">
      <x:c r="A1224" t="str">
        <x:v>ORD10978</x:v>
      </x:c>
      <x:c r="B1224" s="8" t="n">
        <x:v>46172</x:v>
      </x:c>
      <x:c r="C1224" t="str">
        <x:v>North</x:v>
      </x:c>
      <x:c r="D1224" t="str">
        <x:v>SKU-019</x:v>
      </x:c>
      <x:c r="E1224" t="n">
        <x:v>9</x:v>
      </x:c>
      <x:c r="F1224" s="6" t="n">
        <x:v>793.86</x:v>
      </x:c>
      <x:c r="G1224" s="6" t="n">
        <x:v>248.22</x:v>
      </x:c>
      <x:c r="H1224" t="str">
        <x:v>2026-05</x:v>
      </x:c>
      <x:c r="I1224" t="str">
        <x:v>sales_may_2026.csv</x:v>
      </x:c>
    </x:row>
    <x:row r="1225">
      <x:c r="A1225" t="str">
        <x:v>ORD10979</x:v>
      </x:c>
      <x:c r="B1225" s="8" t="n">
        <x:v>46164</x:v>
      </x:c>
      <x:c r="C1225" t="str">
        <x:v>South</x:v>
      </x:c>
      <x:c r="D1225" t="str">
        <x:v>SKU-036</x:v>
      </x:c>
      <x:c r="E1225" t="n">
        <x:v>5</x:v>
      </x:c>
      <x:c r="F1225" s="6" t="n">
        <x:v>352.52</x:v>
      </x:c>
      <x:c r="G1225" s="6" t="n">
        <x:v>414.9</x:v>
      </x:c>
      <x:c r="H1225" t="str">
        <x:v>2026-05</x:v>
      </x:c>
      <x:c r="I1225" t="str">
        <x:v>sales_may_2026.csv</x:v>
      </x:c>
    </x:row>
    <x:row r="1226">
      <x:c r="A1226" t="str">
        <x:v>ORD10980</x:v>
      </x:c>
      <x:c r="B1226" s="8" t="n">
        <x:v>46164</x:v>
      </x:c>
      <x:c r="C1226" t="str">
        <x:v>East</x:v>
      </x:c>
      <x:c r="D1226" t="str">
        <x:v>SKU-006</x:v>
      </x:c>
      <x:c r="E1226" t="n">
        <x:v>1</x:v>
      </x:c>
      <x:c r="F1226" s="6" t="n">
        <x:v>98.45</x:v>
      </x:c>
      <x:c r="G1226" s="6" t="n">
        <x:v>8.43</x:v>
      </x:c>
      <x:c r="H1226" t="str">
        <x:v>2026-05</x:v>
      </x:c>
      <x:c r="I1226" t="str">
        <x:v>sales_may_2026.csv</x:v>
      </x:c>
    </x:row>
    <x:row r="1227">
      <x:c r="A1227" t="str">
        <x:v>ORD10981</x:v>
      </x:c>
      <x:c r="B1227" s="8" t="n">
        <x:v>46161</x:v>
      </x:c>
      <x:c r="C1227" t="str">
        <x:v>East</x:v>
      </x:c>
      <x:c r="D1227" t="str">
        <x:v>SKU-012</x:v>
      </x:c>
      <x:c r="E1227" t="n">
        <x:v>1</x:v>
      </x:c>
      <x:c r="F1227" s="6" t="n">
        <x:v>41.49</x:v>
      </x:c>
      <x:c r="G1227" s="6" t="n">
        <x:v>10</x:v>
      </x:c>
      <x:c r="H1227" t="str">
        <x:v>2026-05</x:v>
      </x:c>
      <x:c r="I1227" t="str">
        <x:v>sales_may_2026.csv</x:v>
      </x:c>
    </x:row>
    <x:row r="1228">
      <x:c r="A1228" t="str">
        <x:v>ORD10982</x:v>
      </x:c>
      <x:c r="B1228" s="8" t="n">
        <x:v>46147</x:v>
      </x:c>
      <x:c r="C1228" t="str">
        <x:v>East</x:v>
      </x:c>
      <x:c r="D1228" t="str">
        <x:v>SKU-033</x:v>
      </x:c>
      <x:c r="E1228" t="n">
        <x:v>11</x:v>
      </x:c>
      <x:c r="F1228" s="6" t="n">
        <x:v>1215.09</x:v>
      </x:c>
      <x:c r="G1228" s="6" t="n">
        <x:v>912.89</x:v>
      </x:c>
      <x:c r="H1228" t="str">
        <x:v>2026-05</x:v>
      </x:c>
      <x:c r="I1228" t="str">
        <x:v>sales_may_2026.csv</x:v>
      </x:c>
    </x:row>
    <x:row r="1229">
      <x:c r="A1229" t="str">
        <x:v>ORD10983</x:v>
      </x:c>
      <x:c r="B1229" s="8" t="n">
        <x:v>46171</x:v>
      </x:c>
      <x:c r="C1229" t="str">
        <x:v>West</x:v>
      </x:c>
      <x:c r="D1229" t="str">
        <x:v>SKU-037</x:v>
      </x:c>
      <x:c r="E1229" t="n">
        <x:v>1</x:v>
      </x:c>
      <x:c r="F1229" s="6" t="n">
        <x:v>106.11</x:v>
      </x:c>
      <x:c r="G1229" s="6" t="n">
        <x:v>51.15</x:v>
      </x:c>
      <x:c r="H1229" t="str">
        <x:v>2026-05</x:v>
      </x:c>
      <x:c r="I1229" t="str">
        <x:v>sales_may_2026.csv</x:v>
      </x:c>
    </x:row>
    <x:row r="1230">
      <x:c r="A1230" t="str">
        <x:v>ORD10984</x:v>
      </x:c>
      <x:c r="B1230" s="8" t="n">
        <x:v>46164</x:v>
      </x:c>
      <x:c r="C1230" t="str">
        <x:v>West</x:v>
      </x:c>
      <x:c r="D1230" t="str">
        <x:v>SKU-020</x:v>
      </x:c>
      <x:c r="E1230" t="n">
        <x:v>11</x:v>
      </x:c>
      <x:c r="F1230" s="6" t="n">
        <x:v>1231.56</x:v>
      </x:c>
      <x:c r="G1230" s="6" t="n">
        <x:v>754.27</x:v>
      </x:c>
      <x:c r="H1230" t="str">
        <x:v>2026-05</x:v>
      </x:c>
      <x:c r="I1230" t="str">
        <x:v>sales_may_2026.csv</x:v>
      </x:c>
    </x:row>
    <x:row r="1231">
      <x:c r="A1231" t="str">
        <x:v>ORD10985</x:v>
      </x:c>
      <x:c r="B1231" s="8" t="n">
        <x:v>46143</x:v>
      </x:c>
      <x:c r="C1231" t="str">
        <x:v>South</x:v>
      </x:c>
      <x:c r="D1231" t="str">
        <x:v>SKU-018</x:v>
      </x:c>
      <x:c r="E1231" t="n">
        <x:v>8</x:v>
      </x:c>
      <x:c r="F1231" s="6" t="n">
        <x:v>269.26</x:v>
      </x:c>
      <x:c r="G1231" s="6" t="n">
        <x:v>327.68</x:v>
      </x:c>
      <x:c r="H1231" t="str">
        <x:v>2026-05</x:v>
      </x:c>
      <x:c r="I1231" t="str">
        <x:v>sales_may_2026.csv</x:v>
      </x:c>
    </x:row>
    <x:row r="1232">
      <x:c r="A1232" t="str">
        <x:v>ORD10986</x:v>
      </x:c>
      <x:c r="B1232" s="8" t="n">
        <x:v>46146</x:v>
      </x:c>
      <x:c r="C1232" t="str">
        <x:v>East</x:v>
      </x:c>
      <x:c r="D1232" t="str">
        <x:v>SKU-012</x:v>
      </x:c>
      <x:c r="E1232" t="n">
        <x:v>11</x:v>
      </x:c>
      <x:c r="F1232" s="6" t="n">
        <x:v>995.71</x:v>
      </x:c>
      <x:c r="G1232" s="6" t="n">
        <x:v>110</x:v>
      </x:c>
      <x:c r="H1232" t="str">
        <x:v>2026-05</x:v>
      </x:c>
      <x:c r="I1232" t="str">
        <x:v>sales_may_2026.csv</x:v>
      </x:c>
    </x:row>
    <x:row r="1233">
      <x:c r="A1233" t="str">
        <x:v>ORD10987</x:v>
      </x:c>
      <x:c r="B1233" s="8" t="n">
        <x:v>46152</x:v>
      </x:c>
      <x:c r="C1233" t="str">
        <x:v>North</x:v>
      </x:c>
      <x:c r="D1233" t="str">
        <x:v>SKU-013</x:v>
      </x:c>
      <x:c r="E1233" t="n">
        <x:v>7</x:v>
      </x:c>
      <x:c r="F1233" s="6" t="n">
        <x:v>121.78</x:v>
      </x:c>
      <x:c r="G1233" s="6" t="n">
        <x:v>452.06</x:v>
      </x:c>
      <x:c r="H1233" t="str">
        <x:v>2026-05</x:v>
      </x:c>
      <x:c r="I1233" t="str">
        <x:v>sales_may_2026.csv</x:v>
      </x:c>
    </x:row>
    <x:row r="1234">
      <x:c r="A1234" t="str">
        <x:v>ORD10988</x:v>
      </x:c>
      <x:c r="B1234" s="8" t="n">
        <x:v>46152</x:v>
      </x:c>
      <x:c r="C1234" t="str">
        <x:v>West</x:v>
      </x:c>
      <x:c r="D1234" t="str">
        <x:v>SKU-004</x:v>
      </x:c>
      <x:c r="E1234" t="n">
        <x:v>7</x:v>
      </x:c>
      <x:c r="F1234" s="6" t="n">
        <x:v>1011.02</x:v>
      </x:c>
      <x:c r="G1234" s="6" t="n">
        <x:v>39.55</x:v>
      </x:c>
      <x:c r="H1234" t="str">
        <x:v>2026-05</x:v>
      </x:c>
      <x:c r="I1234" t="str">
        <x:v>sales_may_2026.csv</x:v>
      </x:c>
    </x:row>
    <x:row r="1235">
      <x:c r="A1235" t="str">
        <x:v>ORD10989</x:v>
      </x:c>
      <x:c r="B1235" s="8" t="n">
        <x:v>46169</x:v>
      </x:c>
      <x:c r="C1235" t="str">
        <x:v>East</x:v>
      </x:c>
      <x:c r="D1235" t="str">
        <x:v>SKU-024</x:v>
      </x:c>
      <x:c r="E1235" t="n">
        <x:v>6</x:v>
      </x:c>
      <x:c r="F1235" s="6" t="n">
        <x:v>1012.29</x:v>
      </x:c>
      <x:c r="G1235" s="6" t="n">
        <x:v>99.12</x:v>
      </x:c>
      <x:c r="H1235" t="str">
        <x:v>2026-05</x:v>
      </x:c>
      <x:c r="I1235" t="str">
        <x:v>sales_may_2026.csv</x:v>
      </x:c>
    </x:row>
    <x:row r="1236">
      <x:c r="A1236" t="str">
        <x:v>ORD10990</x:v>
      </x:c>
      <x:c r="B1236" s="8" t="n">
        <x:v>46167</x:v>
      </x:c>
      <x:c r="C1236" t="str">
        <x:v>South</x:v>
      </x:c>
      <x:c r="D1236" t="str">
        <x:v>SKU-040</x:v>
      </x:c>
      <x:c r="E1236" t="n">
        <x:v>3</x:v>
      </x:c>
      <x:c r="F1236" s="6" t="n">
        <x:v>208.89</x:v>
      </x:c>
      <x:c r="G1236" s="6" t="n">
        <x:v>264.12</x:v>
      </x:c>
      <x:c r="H1236" t="str">
        <x:v>2026-05</x:v>
      </x:c>
      <x:c r="I1236" t="str">
        <x:v>sales_may_2026.csv</x:v>
      </x:c>
    </x:row>
    <x:row r="1237">
      <x:c r="A1237" t="str">
        <x:v>ORD10991</x:v>
      </x:c>
      <x:c r="B1237" s="8" t="n">
        <x:v>46153</x:v>
      </x:c>
      <x:c r="C1237" t="str">
        <x:v>South</x:v>
      </x:c>
      <x:c r="D1237" t="str">
        <x:v>SKU-011</x:v>
      </x:c>
      <x:c r="E1237" t="n">
        <x:v>5</x:v>
      </x:c>
      <x:c r="F1237" s="6" t="n">
        <x:v>215.7</x:v>
      </x:c>
      <x:c r="G1237" s="6" t="n">
        <x:v>341.75</x:v>
      </x:c>
      <x:c r="H1237" t="str">
        <x:v>2026-05</x:v>
      </x:c>
      <x:c r="I1237" t="str">
        <x:v>sales_may_2026.csv</x:v>
      </x:c>
    </x:row>
    <x:row r="1238">
      <x:c r="A1238" t="str">
        <x:v>ORD10992</x:v>
      </x:c>
      <x:c r="B1238" s="8" t="n">
        <x:v>46153</x:v>
      </x:c>
      <x:c r="C1238" t="str">
        <x:v>West</x:v>
      </x:c>
      <x:c r="D1238" t="str">
        <x:v>SKU-002</x:v>
      </x:c>
      <x:c r="E1238" t="n">
        <x:v>9</x:v>
      </x:c>
      <x:c r="F1238" s="6" t="n">
        <x:v>1380.76</x:v>
      </x:c>
      <x:c r="G1238" s="6" t="n">
        <x:v>72.9</x:v>
      </x:c>
      <x:c r="H1238" t="str">
        <x:v>2026-05</x:v>
      </x:c>
      <x:c r="I1238" t="str">
        <x:v>sales_may_2026.csv</x:v>
      </x:c>
    </x:row>
    <x:row r="1239">
      <x:c r="A1239" t="str">
        <x:v>ORD10993</x:v>
      </x:c>
      <x:c r="B1239" s="8" t="n">
        <x:v>46154</x:v>
      </x:c>
      <x:c r="C1239" t="str">
        <x:v>East</x:v>
      </x:c>
      <x:c r="D1239" t="str">
        <x:v>SKU-003</x:v>
      </x:c>
      <x:c r="E1239" t="n">
        <x:v>3</x:v>
      </x:c>
      <x:c r="F1239" s="6" t="n">
        <x:v>435.14</x:v>
      </x:c>
      <x:c r="G1239" s="6" t="n">
        <x:v>243.69</x:v>
      </x:c>
      <x:c r="H1239" t="str">
        <x:v>2026-05</x:v>
      </x:c>
      <x:c r="I1239" t="str">
        <x:v>sales_may_2026.csv</x:v>
      </x:c>
    </x:row>
    <x:row r="1240">
      <x:c r="A1240" t="str">
        <x:v>ORD10994</x:v>
      </x:c>
      <x:c r="B1240" s="8" t="n">
        <x:v>46158</x:v>
      </x:c>
      <x:c r="C1240" t="str">
        <x:v>West</x:v>
      </x:c>
      <x:c r="D1240" t="str">
        <x:v>SKU-011</x:v>
      </x:c>
      <x:c r="E1240" t="n">
        <x:v>12</x:v>
      </x:c>
      <x:c r="F1240" s="6" t="n">
        <x:v>1468.92</x:v>
      </x:c>
      <x:c r="G1240" s="6" t="n">
        <x:v>820.2</x:v>
      </x:c>
      <x:c r="H1240" t="str">
        <x:v>2026-05</x:v>
      </x:c>
      <x:c r="I1240" t="str">
        <x:v>sales_may_2026.csv</x:v>
      </x:c>
    </x:row>
    <x:row r="1241">
      <x:c r="A1241" t="str">
        <x:v>ORD10995</x:v>
      </x:c>
      <x:c r="B1241" s="8" t="n">
        <x:v>46166</x:v>
      </x:c>
      <x:c r="C1241" t="str">
        <x:v>East</x:v>
      </x:c>
      <x:c r="D1241" t="str">
        <x:v>SKU-013</x:v>
      </x:c>
      <x:c r="E1241" t="n">
        <x:v>3</x:v>
      </x:c>
      <x:c r="F1241" s="6" t="n">
        <x:v>483.41</x:v>
      </x:c>
      <x:c r="G1241" s="6" t="n">
        <x:v>193.74</x:v>
      </x:c>
      <x:c r="H1241" t="str">
        <x:v>2026-05</x:v>
      </x:c>
      <x:c r="I1241" t="str">
        <x:v>sales_may_2026.csv</x:v>
      </x:c>
    </x:row>
    <x:row r="1242">
      <x:c r="A1242" t="str">
        <x:v>ORD10996</x:v>
      </x:c>
      <x:c r="B1242" s="8" t="n">
        <x:v>46149</x:v>
      </x:c>
      <x:c r="C1242" t="str">
        <x:v>East</x:v>
      </x:c>
      <x:c r="D1242" t="str">
        <x:v>SKU-034</x:v>
      </x:c>
      <x:c r="E1242" t="n">
        <x:v>9</x:v>
      </x:c>
      <x:c r="F1242" s="6" t="n">
        <x:v>811.96</x:v>
      </x:c>
      <x:c r="G1242" s="6" t="n">
        <x:v>342.63</x:v>
      </x:c>
      <x:c r="H1242" t="str">
        <x:v>2026-05</x:v>
      </x:c>
      <x:c r="I1242" t="str">
        <x:v>sales_may_2026.csv</x:v>
      </x:c>
    </x:row>
    <x:row r="1243">
      <x:c r="A1243" t="str">
        <x:v>ORD10997</x:v>
      </x:c>
      <x:c r="B1243" s="8" t="n">
        <x:v>46159</x:v>
      </x:c>
      <x:c r="C1243" t="str">
        <x:v>East</x:v>
      </x:c>
      <x:c r="D1243" t="str">
        <x:v>SKU-038</x:v>
      </x:c>
      <x:c r="E1243" t="n">
        <x:v>12</x:v>
      </x:c>
      <x:c r="F1243" s="6" t="n">
        <x:v>1601.75</x:v>
      </x:c>
      <x:c r="G1243" s="6" t="n">
        <x:v>290.76</x:v>
      </x:c>
      <x:c r="H1243" t="str">
        <x:v>2026-05</x:v>
      </x:c>
      <x:c r="I1243" t="str">
        <x:v>sales_may_2026.csv</x:v>
      </x:c>
    </x:row>
    <x:row r="1244">
      <x:c r="A1244" t="str">
        <x:v>ORD10998</x:v>
      </x:c>
      <x:c r="B1244" s="8" t="n">
        <x:v>46167</x:v>
      </x:c>
      <x:c r="C1244" t="str">
        <x:v>North</x:v>
      </x:c>
      <x:c r="D1244" t="str">
        <x:v>SKU-026</x:v>
      </x:c>
      <x:c r="E1244" t="n">
        <x:v>7</x:v>
      </x:c>
      <x:c r="F1244" s="6" t="n">
        <x:v>721.84</x:v>
      </x:c>
      <x:c r="G1244" s="6" t="n">
        <x:v>137.34</x:v>
      </x:c>
      <x:c r="H1244" t="str">
        <x:v>2026-05</x:v>
      </x:c>
      <x:c r="I1244" t="str">
        <x:v>sales_may_2026.csv</x:v>
      </x:c>
    </x:row>
    <x:row r="1245">
      <x:c r="A1245" t="str">
        <x:v>ORD10999</x:v>
      </x:c>
      <x:c r="B1245" s="8" t="n">
        <x:v>46157</x:v>
      </x:c>
      <x:c r="C1245" t="str">
        <x:v>West</x:v>
      </x:c>
      <x:c r="D1245" t="str">
        <x:v>SKU-011</x:v>
      </x:c>
      <x:c r="E1245" t="n">
        <x:v>7</x:v>
      </x:c>
      <x:c r="F1245" s="6" t="n">
        <x:v>453.44</x:v>
      </x:c>
      <x:c r="G1245" s="6" t="n">
        <x:v>478.45</x:v>
      </x:c>
      <x:c r="H1245" t="str">
        <x:v>2026-05</x:v>
      </x:c>
      <x:c r="I1245" t="str">
        <x:v>sales_may_2026.csv</x:v>
      </x:c>
    </x:row>
    <x:row r="1246">
      <x:c r="A1246" t="str">
        <x:v>ORD11000</x:v>
      </x:c>
      <x:c r="B1246" s="8" t="n">
        <x:v>46161</x:v>
      </x:c>
      <x:c r="C1246" t="str">
        <x:v>South</x:v>
      </x:c>
      <x:c r="D1246" t="str">
        <x:v>SKU-033</x:v>
      </x:c>
      <x:c r="E1246" t="n">
        <x:v>2</x:v>
      </x:c>
      <x:c r="F1246" s="6" t="n">
        <x:v>62.59</x:v>
      </x:c>
      <x:c r="G1246" s="6" t="n">
        <x:v>165.98</x:v>
      </x:c>
      <x:c r="H1246" t="str">
        <x:v>2026-05</x:v>
      </x:c>
      <x:c r="I1246" t="str">
        <x:v>sales_may_2026.csv</x:v>
      </x:c>
    </x:row>
    <x:row r="1247">
      <x:c r="A1247" t="str">
        <x:v>ORD11001</x:v>
      </x:c>
      <x:c r="B1247" s="8" t="n">
        <x:v>46154</x:v>
      </x:c>
      <x:c r="C1247" t="str">
        <x:v>West</x:v>
      </x:c>
      <x:c r="D1247" t="str">
        <x:v>SKU-040</x:v>
      </x:c>
      <x:c r="E1247" t="n">
        <x:v>10</x:v>
      </x:c>
      <x:c r="F1247" s="6" t="n">
        <x:v>676.61</x:v>
      </x:c>
      <x:c r="G1247" s="6" t="n">
        <x:v>880.4</x:v>
      </x:c>
      <x:c r="H1247" t="str">
        <x:v>2026-05</x:v>
      </x:c>
      <x:c r="I1247" t="str">
        <x:v>sales_may_2026.csv</x:v>
      </x:c>
    </x:row>
    <x:row r="1248">
      <x:c r="A1248" t="str">
        <x:v>ORD11002</x:v>
      </x:c>
      <x:c r="B1248" s="8" t="n">
        <x:v>46151</x:v>
      </x:c>
      <x:c r="C1248" t="str">
        <x:v>East</x:v>
      </x:c>
      <x:c r="D1248" t="str">
        <x:v>SKU-039</x:v>
      </x:c>
      <x:c r="E1248" t="n">
        <x:v>3</x:v>
      </x:c>
      <x:c r="F1248" s="6" t="n">
        <x:v>262.33</x:v>
      </x:c>
      <x:c r="G1248" s="6" t="n">
        <x:v>124.44</x:v>
      </x:c>
      <x:c r="H1248" t="str">
        <x:v>2026-05</x:v>
      </x:c>
      <x:c r="I1248" t="str">
        <x:v>sales_may_2026.csv</x:v>
      </x:c>
    </x:row>
    <x:row r="1249">
      <x:c r="A1249" t="str">
        <x:v>ORD11003</x:v>
      </x:c>
      <x:c r="B1249" s="8" t="n">
        <x:v>46158</x:v>
      </x:c>
      <x:c r="C1249" t="str">
        <x:v>West</x:v>
      </x:c>
      <x:c r="D1249" t="str">
        <x:v>SKU-015</x:v>
      </x:c>
      <x:c r="E1249" t="n">
        <x:v>2</x:v>
      </x:c>
      <x:c r="F1249" s="6" t="n">
        <x:v>334.24</x:v>
      </x:c>
      <x:c r="G1249" s="6" t="n">
        <x:v>66.34</x:v>
      </x:c>
      <x:c r="H1249" t="str">
        <x:v>2026-05</x:v>
      </x:c>
      <x:c r="I1249" t="str">
        <x:v>sales_may_2026.csv</x:v>
      </x:c>
    </x:row>
    <x:row r="1250">
      <x:c r="A1250" t="str">
        <x:v>ORD11004</x:v>
      </x:c>
      <x:c r="B1250" s="8" t="n">
        <x:v>46171</x:v>
      </x:c>
      <x:c r="C1250" t="str">
        <x:v>South</x:v>
      </x:c>
      <x:c r="D1250" t="str">
        <x:v>SKU-021</x:v>
      </x:c>
      <x:c r="E1250" t="n">
        <x:v>5</x:v>
      </x:c>
      <x:c r="F1250" s="6" t="n">
        <x:v>515.17</x:v>
      </x:c>
      <x:c r="G1250" s="6" t="n">
        <x:v>99.15</x:v>
      </x:c>
      <x:c r="H1250" t="str">
        <x:v>2026-05</x:v>
      </x:c>
      <x:c r="I1250" t="str">
        <x:v>sales_may_2026.csv</x:v>
      </x:c>
    </x:row>
    <x:row r="1251">
      <x:c r="A1251" t="str">
        <x:v>ORD11005</x:v>
      </x:c>
      <x:c r="B1251" s="8" t="n">
        <x:v>46163</x:v>
      </x:c>
      <x:c r="C1251" t="str">
        <x:v>North</x:v>
      </x:c>
      <x:c r="D1251" t="str">
        <x:v>SKU-001</x:v>
      </x:c>
      <x:c r="E1251" t="n">
        <x:v>3</x:v>
      </x:c>
      <x:c r="F1251" s="6" t="n">
        <x:v>387.3</x:v>
      </x:c>
      <x:c r="G1251" s="6" t="n">
        <x:v>99.45</x:v>
      </x:c>
      <x:c r="H1251" t="str">
        <x:v>2026-05</x:v>
      </x:c>
      <x:c r="I1251" t="str">
        <x:v>sales_may_2026.csv</x:v>
      </x:c>
    </x:row>
    <x:row r="1252">
      <x:c r="A1252" t="str">
        <x:v>ORD11006</x:v>
      </x:c>
      <x:c r="B1252" s="8" t="n">
        <x:v>46153</x:v>
      </x:c>
      <x:c r="C1252" t="str">
        <x:v>East</x:v>
      </x:c>
      <x:c r="D1252" t="str">
        <x:v>SKU-038</x:v>
      </x:c>
      <x:c r="E1252" t="n">
        <x:v>8</x:v>
      </x:c>
      <x:c r="F1252" s="6" t="n">
        <x:v>1035.75</x:v>
      </x:c>
      <x:c r="G1252" s="6" t="n">
        <x:v>193.84</x:v>
      </x:c>
      <x:c r="H1252" t="str">
        <x:v>2026-05</x:v>
      </x:c>
      <x:c r="I1252" t="str">
        <x:v>sales_may_2026.csv</x:v>
      </x:c>
    </x:row>
    <x:row r="1253">
      <x:c r="A1253" t="str">
        <x:v>ORD11007</x:v>
      </x:c>
      <x:c r="B1253" s="8" t="n">
        <x:v>46149</x:v>
      </x:c>
      <x:c r="C1253" t="str">
        <x:v>North</x:v>
      </x:c>
      <x:c r="D1253" t="str">
        <x:v>SKU-033</x:v>
      </x:c>
      <x:c r="E1253" t="n">
        <x:v>5</x:v>
      </x:c>
      <x:c r="F1253" s="6" t="n">
        <x:v>553.65</x:v>
      </x:c>
      <x:c r="G1253" s="6" t="n">
        <x:v>414.95</x:v>
      </x:c>
      <x:c r="H1253" t="str">
        <x:v>2026-05</x:v>
      </x:c>
      <x:c r="I1253" t="str">
        <x:v>sales_may_2026.csv</x:v>
      </x:c>
    </x:row>
    <x:row r="1254">
      <x:c r="A1254" t="str">
        <x:v>ORD11008</x:v>
      </x:c>
      <x:c r="B1254" s="8" t="n">
        <x:v>46158</x:v>
      </x:c>
      <x:c r="C1254" t="str">
        <x:v>South</x:v>
      </x:c>
      <x:c r="D1254" t="str">
        <x:v>SKU-028</x:v>
      </x:c>
      <x:c r="E1254" t="n">
        <x:v>10</x:v>
      </x:c>
      <x:c r="F1254" s="6" t="n">
        <x:v>1699.22</x:v>
      </x:c>
      <x:c r="G1254" s="6" t="n">
        <x:v>734.3</x:v>
      </x:c>
      <x:c r="H1254" t="str">
        <x:v>2026-05</x:v>
      </x:c>
      <x:c r="I1254" t="str">
        <x:v>sales_may_2026.csv</x:v>
      </x:c>
    </x:row>
    <x:row r="1255">
      <x:c r="A1255" t="str">
        <x:v>ORD11009</x:v>
      </x:c>
      <x:c r="B1255" s="8" t="n">
        <x:v>46152</x:v>
      </x:c>
      <x:c r="C1255" t="str">
        <x:v>North</x:v>
      </x:c>
      <x:c r="D1255" t="str">
        <x:v>SKU-002</x:v>
      </x:c>
      <x:c r="E1255" t="n">
        <x:v>9</x:v>
      </x:c>
      <x:c r="F1255" s="6" t="n">
        <x:v>1147.58</x:v>
      </x:c>
      <x:c r="G1255" s="6" t="n">
        <x:v>72.9</x:v>
      </x:c>
      <x:c r="H1255" t="str">
        <x:v>2026-05</x:v>
      </x:c>
      <x:c r="I1255" t="str">
        <x:v>sales_may_2026.csv</x:v>
      </x:c>
    </x:row>
    <x:row r="1256">
      <x:c r="A1256" t="str">
        <x:v>ORD11010</x:v>
      </x:c>
      <x:c r="B1256" s="8" t="n">
        <x:v>46149</x:v>
      </x:c>
      <x:c r="C1256" t="str">
        <x:v>South</x:v>
      </x:c>
      <x:c r="D1256" t="str">
        <x:v>SKU-002</x:v>
      </x:c>
      <x:c r="E1256" t="n">
        <x:v>6</x:v>
      </x:c>
      <x:c r="F1256" s="6" t="n">
        <x:v>445.91</x:v>
      </x:c>
      <x:c r="G1256" s="6" t="n">
        <x:v>48.6</x:v>
      </x:c>
      <x:c r="H1256" t="str">
        <x:v>2026-05</x:v>
      </x:c>
      <x:c r="I1256" t="str">
        <x:v>sales_may_2026.csv</x:v>
      </x:c>
    </x:row>
    <x:row r="1257">
      <x:c r="A1257" t="str">
        <x:v>ORD11011</x:v>
      </x:c>
      <x:c r="B1257" s="8" t="n">
        <x:v>46173</x:v>
      </x:c>
      <x:c r="C1257" t="str">
        <x:v>West</x:v>
      </x:c>
      <x:c r="D1257" t="str">
        <x:v>SKU-027</x:v>
      </x:c>
      <x:c r="E1257" t="n">
        <x:v>12</x:v>
      </x:c>
      <x:c r="F1257" s="6" t="n">
        <x:v>173.56</x:v>
      </x:c>
      <x:c r="G1257" s="6" t="n">
        <x:v>952.44</x:v>
      </x:c>
      <x:c r="H1257" t="str">
        <x:v>2026-05</x:v>
      </x:c>
      <x:c r="I1257" t="str">
        <x:v>sales_may_2026.csv</x:v>
      </x:c>
    </x:row>
    <x:row r="1258">
      <x:c r="A1258" t="str">
        <x:v>ORD11012</x:v>
      </x:c>
      <x:c r="B1258" s="8" t="n">
        <x:v>46159</x:v>
      </x:c>
      <x:c r="C1258" t="str">
        <x:v>West</x:v>
      </x:c>
      <x:c r="D1258" t="str">
        <x:v>SKU-036</x:v>
      </x:c>
      <x:c r="E1258" t="n">
        <x:v>6</x:v>
      </x:c>
      <x:c r="F1258" s="6" t="n">
        <x:v>982.71</x:v>
      </x:c>
      <x:c r="G1258" s="6" t="n">
        <x:v>497.88</x:v>
      </x:c>
      <x:c r="H1258" t="str">
        <x:v>2026-05</x:v>
      </x:c>
      <x:c r="I1258" t="str">
        <x:v>sales_may_2026.csv</x:v>
      </x:c>
    </x:row>
    <x:row r="1259">
      <x:c r="A1259" t="str">
        <x:v>ORD11013</x:v>
      </x:c>
      <x:c r="B1259" s="8" t="n">
        <x:v>46167</x:v>
      </x:c>
      <x:c r="C1259" t="str">
        <x:v>West</x:v>
      </x:c>
      <x:c r="D1259" t="str">
        <x:v>SKU-022</x:v>
      </x:c>
      <x:c r="E1259" t="n">
        <x:v>10</x:v>
      </x:c>
      <x:c r="F1259" s="6" t="n">
        <x:v>1310.85</x:v>
      </x:c>
      <x:c r="G1259" s="6" t="n">
        <x:v>49.9</x:v>
      </x:c>
      <x:c r="H1259" t="str">
        <x:v>2026-05</x:v>
      </x:c>
      <x:c r="I1259" t="str">
        <x:v>sales_may_2026.csv</x:v>
      </x:c>
    </x:row>
    <x:row r="1260">
      <x:c r="A1260" t="str">
        <x:v>ORD11014</x:v>
      </x:c>
      <x:c r="B1260" s="8" t="n">
        <x:v>46151</x:v>
      </x:c>
      <x:c r="C1260" t="str">
        <x:v>East</x:v>
      </x:c>
      <x:c r="D1260" t="str">
        <x:v>SKU-028</x:v>
      </x:c>
      <x:c r="E1260" t="n">
        <x:v>11</x:v>
      </x:c>
      <x:c r="F1260" s="6" t="n">
        <x:v>1604.25</x:v>
      </x:c>
      <x:c r="G1260" s="6" t="n">
        <x:v>807.73</x:v>
      </x:c>
      <x:c r="H1260" t="str">
        <x:v>2026-05</x:v>
      </x:c>
      <x:c r="I1260" t="str">
        <x:v>sales_may_2026.csv</x:v>
      </x:c>
    </x:row>
    <x:row r="1261">
      <x:c r="A1261" t="str">
        <x:v>ORD11015</x:v>
      </x:c>
      <x:c r="B1261" s="8" t="n">
        <x:v>46151</x:v>
      </x:c>
      <x:c r="C1261" t="str">
        <x:v>East</x:v>
      </x:c>
      <x:c r="D1261" t="str">
        <x:v>SKU-037</x:v>
      </x:c>
      <x:c r="E1261" t="n">
        <x:v>8</x:v>
      </x:c>
      <x:c r="F1261" s="6" t="n">
        <x:v>1024.88</x:v>
      </x:c>
      <x:c r="G1261" s="6" t="n">
        <x:v>409.2</x:v>
      </x:c>
      <x:c r="H1261" t="str">
        <x:v>2026-05</x:v>
      </x:c>
      <x:c r="I1261" t="str">
        <x:v>sales_may_2026.csv</x:v>
      </x:c>
    </x:row>
    <x:row r="1262">
      <x:c r="A1262" t="str">
        <x:v>ORD11016</x:v>
      </x:c>
      <x:c r="B1262" s="8" t="n">
        <x:v>46168</x:v>
      </x:c>
      <x:c r="C1262" t="str">
        <x:v>North</x:v>
      </x:c>
      <x:c r="D1262" t="str">
        <x:v>SKU-023</x:v>
      </x:c>
      <x:c r="E1262" t="n">
        <x:v>5</x:v>
      </x:c>
      <x:c r="F1262" s="6" t="n">
        <x:v>629.27</x:v>
      </x:c>
      <x:c r="G1262" s="6" t="n">
        <x:v>20.35</x:v>
      </x:c>
      <x:c r="H1262" t="str">
        <x:v>2026-05</x:v>
      </x:c>
      <x:c r="I1262" t="str">
        <x:v>sales_may_2026.csv</x:v>
      </x:c>
    </x:row>
    <x:row r="1263">
      <x:c r="A1263" t="str">
        <x:v>ORD11017</x:v>
      </x:c>
      <x:c r="B1263" s="8" t="n">
        <x:v>46148</x:v>
      </x:c>
      <x:c r="C1263" t="str">
        <x:v>South</x:v>
      </x:c>
      <x:c r="D1263" t="str">
        <x:v>SKU-027</x:v>
      </x:c>
      <x:c r="E1263" t="n">
        <x:v>12</x:v>
      </x:c>
      <x:c r="F1263" s="6" t="n">
        <x:v>1961.2</x:v>
      </x:c>
      <x:c r="G1263" s="6" t="n">
        <x:v>952.44</x:v>
      </x:c>
      <x:c r="H1263" t="str">
        <x:v>2026-05</x:v>
      </x:c>
      <x:c r="I1263" t="str">
        <x:v>sales_may_2026.csv</x:v>
      </x:c>
    </x:row>
    <x:row r="1264">
      <x:c r="A1264" t="str">
        <x:v>ORD11018</x:v>
      </x:c>
      <x:c r="B1264" s="8" t="n">
        <x:v>46144</x:v>
      </x:c>
      <x:c r="C1264" t="str">
        <x:v>South</x:v>
      </x:c>
      <x:c r="D1264" t="str">
        <x:v>SKU-023</x:v>
      </x:c>
      <x:c r="E1264" t="n">
        <x:v>6</x:v>
      </x:c>
      <x:c r="F1264" s="6" t="n">
        <x:v>390.58</x:v>
      </x:c>
      <x:c r="G1264" s="6" t="n">
        <x:v>24.42</x:v>
      </x:c>
      <x:c r="H1264" t="str">
        <x:v>2026-05</x:v>
      </x:c>
      <x:c r="I1264" t="str">
        <x:v>sales_may_2026.csv</x:v>
      </x:c>
    </x:row>
    <x:row r="1265">
      <x:c r="A1265" t="str">
        <x:v>ORD11019</x:v>
      </x:c>
      <x:c r="B1265" s="8" t="n">
        <x:v>46170</x:v>
      </x:c>
      <x:c r="C1265" t="str">
        <x:v>East</x:v>
      </x:c>
      <x:c r="D1265" t="str">
        <x:v>SKU-001</x:v>
      </x:c>
      <x:c r="E1265" t="n">
        <x:v>10</x:v>
      </x:c>
      <x:c r="F1265" s="6" t="n">
        <x:v>1337.94</x:v>
      </x:c>
      <x:c r="G1265" s="6" t="n">
        <x:v>331.5</x:v>
      </x:c>
      <x:c r="H1265" t="str">
        <x:v>2026-05</x:v>
      </x:c>
      <x:c r="I1265" t="str">
        <x:v>sales_may_2026.csv</x:v>
      </x:c>
    </x:row>
    <x:row r="1266">
      <x:c r="A1266" t="str">
        <x:v>ORD11020</x:v>
      </x:c>
      <x:c r="B1266" s="8" t="n">
        <x:v>46172</x:v>
      </x:c>
      <x:c r="C1266" t="str">
        <x:v>North</x:v>
      </x:c>
      <x:c r="D1266" t="str">
        <x:v>SKU-025</x:v>
      </x:c>
      <x:c r="E1266" t="n">
        <x:v>6</x:v>
      </x:c>
      <x:c r="F1266" s="6" t="n">
        <x:v>331.15</x:v>
      </x:c>
      <x:c r="G1266" s="6" t="n">
        <x:v>161.52</x:v>
      </x:c>
      <x:c r="H1266" t="str">
        <x:v>2026-05</x:v>
      </x:c>
      <x:c r="I1266" t="str">
        <x:v>sales_may_2026.csv</x:v>
      </x:c>
    </x:row>
    <x:row r="1267">
      <x:c r="A1267" t="str">
        <x:v>ORD11021</x:v>
      </x:c>
      <x:c r="B1267" s="8" t="n">
        <x:v>46158</x:v>
      </x:c>
      <x:c r="C1267" t="str">
        <x:v>East</x:v>
      </x:c>
      <x:c r="D1267" t="str">
        <x:v>SKU-037</x:v>
      </x:c>
      <x:c r="E1267" t="n">
        <x:v>2</x:v>
      </x:c>
      <x:c r="F1267" s="6" t="n">
        <x:v>188.04</x:v>
      </x:c>
      <x:c r="G1267" s="6" t="n">
        <x:v>102.3</x:v>
      </x:c>
      <x:c r="H1267" t="str">
        <x:v>2026-05</x:v>
      </x:c>
      <x:c r="I1267" t="str">
        <x:v>sales_may_2026.csv</x:v>
      </x:c>
    </x:row>
    <x:row r="1268">
      <x:c r="A1268" t="str">
        <x:v>ORD11022</x:v>
      </x:c>
      <x:c r="B1268" s="8" t="n">
        <x:v>46146</x:v>
      </x:c>
      <x:c r="C1268" t="str">
        <x:v>South</x:v>
      </x:c>
      <x:c r="D1268" t="str">
        <x:v>SKU-018</x:v>
      </x:c>
      <x:c r="E1268" t="n">
        <x:v>12</x:v>
      </x:c>
      <x:c r="F1268" s="6" t="n">
        <x:v>1570.51</x:v>
      </x:c>
      <x:c r="G1268" s="6" t="n">
        <x:v>491.52</x:v>
      </x:c>
      <x:c r="H1268" t="str">
        <x:v>2026-05</x:v>
      </x:c>
      <x:c r="I1268" t="str">
        <x:v>sales_may_2026.csv</x:v>
      </x:c>
    </x:row>
    <x:row r="1269">
      <x:c r="A1269" t="str">
        <x:v>ORD11023</x:v>
      </x:c>
      <x:c r="B1269" s="8" t="n">
        <x:v>46172</x:v>
      </x:c>
      <x:c r="C1269" t="str">
        <x:v>East</x:v>
      </x:c>
      <x:c r="D1269" t="str">
        <x:v>SKU-024</x:v>
      </x:c>
      <x:c r="E1269" t="n">
        <x:v>7</x:v>
      </x:c>
      <x:c r="F1269" s="6" t="n">
        <x:v>520.37</x:v>
      </x:c>
      <x:c r="G1269" s="6" t="n">
        <x:v>115.64</x:v>
      </x:c>
      <x:c r="H1269" t="str">
        <x:v>2026-05</x:v>
      </x:c>
      <x:c r="I1269" t="str">
        <x:v>sales_may_2026.csv</x:v>
      </x:c>
    </x:row>
    <x:row r="1270">
      <x:c r="A1270" t="str">
        <x:v>ORD11024</x:v>
      </x:c>
      <x:c r="B1270" s="8" t="n">
        <x:v>46166</x:v>
      </x:c>
      <x:c r="C1270" t="str">
        <x:v>East</x:v>
      </x:c>
      <x:c r="D1270" t="str">
        <x:v>SKU-008</x:v>
      </x:c>
      <x:c r="E1270" t="n">
        <x:v>4</x:v>
      </x:c>
      <x:c r="F1270" s="6" t="n">
        <x:v>261.21</x:v>
      </x:c>
      <x:c r="G1270" s="6" t="n">
        <x:v>79.32</x:v>
      </x:c>
      <x:c r="H1270" t="str">
        <x:v>2026-05</x:v>
      </x:c>
      <x:c r="I1270" t="str">
        <x:v>sales_may_2026.csv</x:v>
      </x:c>
    </x:row>
    <x:row r="1271">
      <x:c r="A1271" t="str">
        <x:v>ORD11025</x:v>
      </x:c>
      <x:c r="B1271" s="8" t="n">
        <x:v>46162</x:v>
      </x:c>
      <x:c r="C1271" t="str">
        <x:v>West</x:v>
      </x:c>
      <x:c r="D1271" t="str">
        <x:v>SKU-033</x:v>
      </x:c>
      <x:c r="E1271" t="n">
        <x:v>5</x:v>
      </x:c>
      <x:c r="F1271" s="6" t="n">
        <x:v>438.22</x:v>
      </x:c>
      <x:c r="G1271" s="6" t="n">
        <x:v>414.95</x:v>
      </x:c>
      <x:c r="H1271" t="str">
        <x:v>2026-05</x:v>
      </x:c>
      <x:c r="I1271" t="str">
        <x:v>sales_may_2026.csv</x:v>
      </x:c>
    </x:row>
    <x:row r="1272">
      <x:c r="A1272" t="str">
        <x:v>ORD11026</x:v>
      </x:c>
      <x:c r="B1272" s="8" t="n">
        <x:v>46146</x:v>
      </x:c>
      <x:c r="C1272" t="str">
        <x:v>East</x:v>
      </x:c>
      <x:c r="D1272" t="str">
        <x:v>SKU-014</x:v>
      </x:c>
      <x:c r="E1272" t="n">
        <x:v>12</x:v>
      </x:c>
      <x:c r="F1272" s="6" t="n">
        <x:v>665.7</x:v>
      </x:c>
      <x:c r="G1272" s="6" t="n">
        <x:v>811.08</x:v>
      </x:c>
      <x:c r="H1272" t="str">
        <x:v>2026-05</x:v>
      </x:c>
      <x:c r="I1272" t="str">
        <x:v>sales_may_2026.csv</x:v>
      </x:c>
    </x:row>
    <x:row r="1273">
      <x:c r="A1273" t="str">
        <x:v>ORD11027</x:v>
      </x:c>
      <x:c r="B1273" s="8" t="n">
        <x:v>46155</x:v>
      </x:c>
      <x:c r="C1273" t="str">
        <x:v>West</x:v>
      </x:c>
      <x:c r="D1273" t="str">
        <x:v>SKU-023</x:v>
      </x:c>
      <x:c r="E1273" t="n">
        <x:v>6</x:v>
      </x:c>
      <x:c r="F1273" s="6" t="n">
        <x:v>1040.78</x:v>
      </x:c>
      <x:c r="G1273" s="6" t="n">
        <x:v>24.42</x:v>
      </x:c>
      <x:c r="H1273" t="str">
        <x:v>2026-05</x:v>
      </x:c>
      <x:c r="I1273" t="str">
        <x:v>sales_may_2026.csv</x:v>
      </x:c>
    </x:row>
    <x:row r="1274">
      <x:c r="A1274" t="str">
        <x:v>ORD11028</x:v>
      </x:c>
      <x:c r="B1274" s="8" t="n">
        <x:v>46169</x:v>
      </x:c>
      <x:c r="C1274" t="str">
        <x:v>South</x:v>
      </x:c>
      <x:c r="D1274" t="str">
        <x:v>SKU-026</x:v>
      </x:c>
      <x:c r="E1274" t="n">
        <x:v>8</x:v>
      </x:c>
      <x:c r="F1274" s="6" t="n">
        <x:v>613.92</x:v>
      </x:c>
      <x:c r="G1274" s="6" t="n">
        <x:v>156.96</x:v>
      </x:c>
      <x:c r="H1274" t="str">
        <x:v>2026-05</x:v>
      </x:c>
      <x:c r="I1274" t="str">
        <x:v>sales_may_2026.csv</x:v>
      </x:c>
    </x:row>
    <x:row r="1275">
      <x:c r="A1275" t="str">
        <x:v>ORD11029</x:v>
      </x:c>
      <x:c r="B1275" s="8" t="n">
        <x:v>46169</x:v>
      </x:c>
      <x:c r="C1275" t="str">
        <x:v>East</x:v>
      </x:c>
      <x:c r="D1275" t="str">
        <x:v>SKU-034</x:v>
      </x:c>
      <x:c r="E1275" t="n">
        <x:v>4</x:v>
      </x:c>
      <x:c r="F1275" s="6" t="n">
        <x:v>132.52</x:v>
      </x:c>
      <x:c r="G1275" s="6" t="n">
        <x:v>152.28</x:v>
      </x:c>
      <x:c r="H1275" t="str">
        <x:v>2026-05</x:v>
      </x:c>
      <x:c r="I1275" t="str">
        <x:v>sales_may_2026.csv</x:v>
      </x:c>
    </x:row>
    <x:row r="1276">
      <x:c r="A1276" t="str">
        <x:v>ORD11030</x:v>
      </x:c>
      <x:c r="B1276" s="8" t="n">
        <x:v>46155</x:v>
      </x:c>
      <x:c r="C1276" t="str">
        <x:v>West</x:v>
      </x:c>
      <x:c r="D1276" t="str">
        <x:v>SKU-019</x:v>
      </x:c>
      <x:c r="E1276" t="n">
        <x:v>9</x:v>
      </x:c>
      <x:c r="F1276" s="6" t="n">
        <x:v>587.3</x:v>
      </x:c>
      <x:c r="G1276" s="6" t="n">
        <x:v>248.22</x:v>
      </x:c>
      <x:c r="H1276" t="str">
        <x:v>2026-05</x:v>
      </x:c>
      <x:c r="I1276" t="str">
        <x:v>sales_may_2026.csv</x:v>
      </x:c>
    </x:row>
    <x:row r="1277">
      <x:c r="A1277" t="str">
        <x:v>ORD11031</x:v>
      </x:c>
      <x:c r="B1277" s="8" t="n">
        <x:v>46144</x:v>
      </x:c>
      <x:c r="C1277" t="str">
        <x:v>East</x:v>
      </x:c>
      <x:c r="D1277" t="str">
        <x:v>SKU-021</x:v>
      </x:c>
      <x:c r="E1277" t="n">
        <x:v>3</x:v>
      </x:c>
      <x:c r="F1277" s="6" t="n">
        <x:v>513.1</x:v>
      </x:c>
      <x:c r="G1277" s="6" t="n">
        <x:v>59.49</x:v>
      </x:c>
      <x:c r="H1277" t="str">
        <x:v>2026-05</x:v>
      </x:c>
      <x:c r="I1277" t="str">
        <x:v>sales_may_2026.csv</x:v>
      </x:c>
    </x:row>
    <x:row r="1278">
      <x:c r="A1278" t="str">
        <x:v>ORD11032</x:v>
      </x:c>
      <x:c r="B1278" s="8" t="n">
        <x:v>46170</x:v>
      </x:c>
      <x:c r="C1278" t="str">
        <x:v>West</x:v>
      </x:c>
      <x:c r="D1278" t="str">
        <x:v>SKU-005</x:v>
      </x:c>
      <x:c r="E1278" t="n">
        <x:v>1</x:v>
      </x:c>
      <x:c r="F1278" s="6" t="n">
        <x:v>24.67</x:v>
      </x:c>
      <x:c r="G1278" s="6" t="n">
        <x:v>49.76</x:v>
      </x:c>
      <x:c r="H1278" t="str">
        <x:v>2026-05</x:v>
      </x:c>
      <x:c r="I1278" t="str">
        <x:v>sales_may_2026.csv</x:v>
      </x:c>
    </x:row>
    <x:row r="1279">
      <x:c r="A1279" t="str">
        <x:v>ORD11033</x:v>
      </x:c>
      <x:c r="B1279" s="8" t="n">
        <x:v>46155</x:v>
      </x:c>
      <x:c r="C1279" t="str">
        <x:v>West</x:v>
      </x:c>
      <x:c r="D1279" t="str">
        <x:v>SKU-017</x:v>
      </x:c>
      <x:c r="E1279" t="n">
        <x:v>4</x:v>
      </x:c>
      <x:c r="F1279" s="6" t="n">
        <x:v>72.83</x:v>
      </x:c>
      <x:c r="G1279" s="6" t="n">
        <x:v>32.08</x:v>
      </x:c>
      <x:c r="H1279" t="str">
        <x:v>2026-05</x:v>
      </x:c>
      <x:c r="I1279" t="str">
        <x:v>sales_may_2026.csv</x:v>
      </x:c>
    </x:row>
    <x:row r="1280">
      <x:c r="A1280" t="str">
        <x:v>ORD11034</x:v>
      </x:c>
      <x:c r="B1280" s="8" t="n">
        <x:v>46143</x:v>
      </x:c>
      <x:c r="C1280" t="str">
        <x:v>West</x:v>
      </x:c>
      <x:c r="D1280" t="str">
        <x:v>SKU-009</x:v>
      </x:c>
      <x:c r="E1280" t="n">
        <x:v>12</x:v>
      </x:c>
      <x:c r="F1280" s="6" t="n">
        <x:v>445.03</x:v>
      </x:c>
      <x:c r="G1280" s="6" t="n">
        <x:v>104.16</x:v>
      </x:c>
      <x:c r="H1280" t="str">
        <x:v>2026-05</x:v>
      </x:c>
      <x:c r="I1280" t="str">
        <x:v>sales_may_2026.csv</x:v>
      </x:c>
    </x:row>
    <x:row r="1281">
      <x:c r="A1281" t="str">
        <x:v>ORD11035</x:v>
      </x:c>
      <x:c r="B1281" s="8" t="n">
        <x:v>46164</x:v>
      </x:c>
      <x:c r="C1281" t="str">
        <x:v>West</x:v>
      </x:c>
      <x:c r="D1281" t="str">
        <x:v>SKU-022</x:v>
      </x:c>
      <x:c r="E1281" t="n">
        <x:v>7</x:v>
      </x:c>
      <x:c r="F1281" s="6" t="n">
        <x:v>530.73</x:v>
      </x:c>
      <x:c r="G1281" s="6" t="n">
        <x:v>34.93</x:v>
      </x:c>
      <x:c r="H1281" t="str">
        <x:v>2026-05</x:v>
      </x:c>
      <x:c r="I1281" t="str">
        <x:v>sales_may_2026.csv</x:v>
      </x:c>
    </x:row>
    <x:row r="1282">
      <x:c r="A1282" t="str">
        <x:v>ORD11036</x:v>
      </x:c>
      <x:c r="B1282" s="8" t="n">
        <x:v>46145</x:v>
      </x:c>
      <x:c r="C1282" t="str">
        <x:v>North</x:v>
      </x:c>
      <x:c r="D1282" t="str">
        <x:v>SKU-006</x:v>
      </x:c>
      <x:c r="E1282" t="n">
        <x:v>7</x:v>
      </x:c>
      <x:c r="F1282" s="6" t="n">
        <x:v>970.46</x:v>
      </x:c>
      <x:c r="G1282" s="6" t="n">
        <x:v>59.01</x:v>
      </x:c>
      <x:c r="H1282" t="str">
        <x:v>2026-05</x:v>
      </x:c>
      <x:c r="I1282" t="str">
        <x:v>sales_may_2026.csv</x:v>
      </x:c>
    </x:row>
    <x:row r="1283">
      <x:c r="A1283" t="str">
        <x:v>ORD11037</x:v>
      </x:c>
      <x:c r="B1283" s="8" t="n">
        <x:v>46172</x:v>
      </x:c>
      <x:c r="C1283" t="str">
        <x:v>West</x:v>
      </x:c>
      <x:c r="D1283" t="str">
        <x:v>SKU-032</x:v>
      </x:c>
      <x:c r="E1283" t="n">
        <x:v>10</x:v>
      </x:c>
      <x:c r="F1283" s="6" t="n">
        <x:v>443.75</x:v>
      </x:c>
      <x:c r="G1283" s="6" t="n">
        <x:v>825.3</x:v>
      </x:c>
      <x:c r="H1283" t="str">
        <x:v>2026-05</x:v>
      </x:c>
      <x:c r="I1283" t="str">
        <x:v>sales_may_2026.csv</x:v>
      </x:c>
    </x:row>
    <x:row r="1284">
      <x:c r="A1284" t="str">
        <x:v>ORD11038</x:v>
      </x:c>
      <x:c r="B1284" s="8" t="n">
        <x:v>46166</x:v>
      </x:c>
      <x:c r="C1284" t="str">
        <x:v>South</x:v>
      </x:c>
      <x:c r="D1284" t="str">
        <x:v>SKU-038</x:v>
      </x:c>
      <x:c r="E1284" t="n">
        <x:v>5</x:v>
      </x:c>
      <x:c r="F1284" s="6" t="n">
        <x:v>756.2</x:v>
      </x:c>
      <x:c r="G1284" s="6" t="n">
        <x:v>121.15</x:v>
      </x:c>
      <x:c r="H1284" t="str">
        <x:v>2026-05</x:v>
      </x:c>
      <x:c r="I1284" t="str">
        <x:v>sales_may_2026.csv</x:v>
      </x:c>
    </x:row>
    <x:row r="1285">
      <x:c r="A1285" t="str">
        <x:v>ORD11039</x:v>
      </x:c>
      <x:c r="B1285" s="8" t="n">
        <x:v>46144</x:v>
      </x:c>
      <x:c r="C1285" t="str">
        <x:v>West</x:v>
      </x:c>
      <x:c r="D1285" t="str">
        <x:v>SKU-010</x:v>
      </x:c>
      <x:c r="E1285" t="n">
        <x:v>2</x:v>
      </x:c>
      <x:c r="F1285" s="6" t="n">
        <x:v>358.75</x:v>
      </x:c>
      <x:c r="G1285" s="6" t="n">
        <x:v>91.1</x:v>
      </x:c>
      <x:c r="H1285" t="str">
        <x:v>2026-05</x:v>
      </x:c>
      <x:c r="I1285" t="str">
        <x:v>sales_may_2026.csv</x:v>
      </x:c>
    </x:row>
    <x:row r="1286">
      <x:c r="A1286" t="str">
        <x:v>ORD11040</x:v>
      </x:c>
      <x:c r="B1286" s="8" t="n">
        <x:v>46151</x:v>
      </x:c>
      <x:c r="C1286" t="str">
        <x:v>South</x:v>
      </x:c>
      <x:c r="D1286" t="str">
        <x:v>SKU-040</x:v>
      </x:c>
      <x:c r="E1286" t="n">
        <x:v>11</x:v>
      </x:c>
      <x:c r="F1286" s="6" t="n">
        <x:v>898.33</x:v>
      </x:c>
      <x:c r="G1286" s="6" t="n">
        <x:v>968.44</x:v>
      </x:c>
      <x:c r="H1286" t="str">
        <x:v>2026-05</x:v>
      </x:c>
      <x:c r="I1286" t="str">
        <x:v>sales_may_2026.csv</x:v>
      </x:c>
    </x:row>
    <x:row r="1287">
      <x:c r="A1287" t="str">
        <x:v>ORD11041</x:v>
      </x:c>
      <x:c r="B1287" s="8" t="n">
        <x:v>46167</x:v>
      </x:c>
      <x:c r="C1287" t="str">
        <x:v>East</x:v>
      </x:c>
      <x:c r="D1287" t="str">
        <x:v>SKU-022</x:v>
      </x:c>
      <x:c r="E1287" t="n">
        <x:v>6</x:v>
      </x:c>
      <x:c r="F1287" s="6" t="n">
        <x:v>240.87</x:v>
      </x:c>
      <x:c r="G1287" s="6" t="n">
        <x:v>29.94</x:v>
      </x:c>
      <x:c r="H1287" t="str">
        <x:v>2026-05</x:v>
      </x:c>
      <x:c r="I1287" t="str">
        <x:v>sales_may_2026.csv</x:v>
      </x:c>
    </x:row>
    <x:row r="1288">
      <x:c r="A1288" t="str">
        <x:v>ORD11042</x:v>
      </x:c>
      <x:c r="B1288" s="8" t="n">
        <x:v>46171</x:v>
      </x:c>
      <x:c r="C1288" t="str">
        <x:v>West</x:v>
      </x:c>
      <x:c r="D1288" t="str">
        <x:v>SKU-032</x:v>
      </x:c>
      <x:c r="E1288" t="n">
        <x:v>5</x:v>
      </x:c>
      <x:c r="F1288" s="6" t="n">
        <x:v>689.93</x:v>
      </x:c>
      <x:c r="G1288" s="6" t="n">
        <x:v>412.65</x:v>
      </x:c>
      <x:c r="H1288" t="str">
        <x:v>2026-05</x:v>
      </x:c>
      <x:c r="I1288" t="str">
        <x:v>sales_may_2026.csv</x:v>
      </x:c>
    </x:row>
    <x:row r="1289">
      <x:c r="A1289" t="str">
        <x:v>ORD11043</x:v>
      </x:c>
      <x:c r="B1289" s="8" t="n">
        <x:v>46156</x:v>
      </x:c>
      <x:c r="C1289" t="str">
        <x:v>East</x:v>
      </x:c>
      <x:c r="D1289" t="str">
        <x:v>SKU-028</x:v>
      </x:c>
      <x:c r="E1289" t="n">
        <x:v>3</x:v>
      </x:c>
      <x:c r="F1289" s="6" t="n">
        <x:v>334.35</x:v>
      </x:c>
      <x:c r="G1289" s="6" t="n">
        <x:v>220.29</x:v>
      </x:c>
      <x:c r="H1289" t="str">
        <x:v>2026-05</x:v>
      </x:c>
      <x:c r="I1289" t="str">
        <x:v>sales_may_2026.csv</x:v>
      </x:c>
    </x:row>
    <x:row r="1290">
      <x:c r="A1290" t="str">
        <x:v>ORD11044</x:v>
      </x:c>
      <x:c r="B1290" s="8" t="n">
        <x:v>46172</x:v>
      </x:c>
      <x:c r="C1290" t="str">
        <x:v>East</x:v>
      </x:c>
      <x:c r="D1290" t="str">
        <x:v>SKU-024</x:v>
      </x:c>
      <x:c r="E1290" t="n">
        <x:v>11</x:v>
      </x:c>
      <x:c r="F1290" s="6" t="n">
        <x:v>1333.66</x:v>
      </x:c>
      <x:c r="G1290" s="6" t="n">
        <x:v>181.72</x:v>
      </x:c>
      <x:c r="H1290" t="str">
        <x:v>2026-05</x:v>
      </x:c>
      <x:c r="I1290" t="str">
        <x:v>sales_may_2026.csv</x:v>
      </x:c>
    </x:row>
    <x:row r="1291">
      <x:c r="A1291" t="str">
        <x:v>ORD11045</x:v>
      </x:c>
      <x:c r="B1291" s="8" t="n">
        <x:v>46170</x:v>
      </x:c>
      <x:c r="C1291" t="str">
        <x:v>East</x:v>
      </x:c>
      <x:c r="D1291" t="str">
        <x:v>SKU-006</x:v>
      </x:c>
      <x:c r="E1291" t="n">
        <x:v>8</x:v>
      </x:c>
      <x:c r="F1291" s="6" t="n">
        <x:v>82.59</x:v>
      </x:c>
      <x:c r="G1291" s="6" t="n">
        <x:v>67.44</x:v>
      </x:c>
      <x:c r="H1291" t="str">
        <x:v>2026-05</x:v>
      </x:c>
      <x:c r="I1291" t="str">
        <x:v>sales_may_2026.csv</x:v>
      </x:c>
    </x:row>
    <x:row r="1292">
      <x:c r="A1292" t="str">
        <x:v>ORD11046</x:v>
      </x:c>
      <x:c r="B1292" s="8" t="n">
        <x:v>46160</x:v>
      </x:c>
      <x:c r="C1292" t="str">
        <x:v>North</x:v>
      </x:c>
      <x:c r="D1292" t="str">
        <x:v>SKU-001</x:v>
      </x:c>
      <x:c r="E1292" t="n">
        <x:v>12</x:v>
      </x:c>
      <x:c r="F1292" s="6" t="n">
        <x:v>1227.63</x:v>
      </x:c>
      <x:c r="G1292" s="6" t="n">
        <x:v>397.8</x:v>
      </x:c>
      <x:c r="H1292" t="str">
        <x:v>2026-05</x:v>
      </x:c>
      <x:c r="I1292" t="str">
        <x:v>sales_may_2026.csv</x:v>
      </x:c>
    </x:row>
    <x:row r="1293">
      <x:c r="A1293" t="str">
        <x:v>ORD11047</x:v>
      </x:c>
      <x:c r="B1293" s="8" t="n">
        <x:v>46165</x:v>
      </x:c>
      <x:c r="C1293" t="str">
        <x:v>South</x:v>
      </x:c>
      <x:c r="D1293" t="str">
        <x:v>SKU-006</x:v>
      </x:c>
      <x:c r="E1293" t="n">
        <x:v>7</x:v>
      </x:c>
      <x:c r="F1293" s="6" t="n">
        <x:v>1057.67</x:v>
      </x:c>
      <x:c r="G1293" s="6" t="n">
        <x:v>59.01</x:v>
      </x:c>
      <x:c r="H1293" t="str">
        <x:v>2026-05</x:v>
      </x:c>
      <x:c r="I1293" t="str">
        <x:v>sales_may_2026.csv</x:v>
      </x:c>
    </x:row>
    <x:row r="1294">
      <x:c r="A1294" t="str">
        <x:v>ORD11048</x:v>
      </x:c>
      <x:c r="B1294" s="8" t="n">
        <x:v>46162</x:v>
      </x:c>
      <x:c r="C1294" t="str">
        <x:v>East</x:v>
      </x:c>
      <x:c r="D1294" t="str">
        <x:v>SKU-009</x:v>
      </x:c>
      <x:c r="E1294" t="n">
        <x:v>11</x:v>
      </x:c>
      <x:c r="F1294" s="6" t="n">
        <x:v>1934.07</x:v>
      </x:c>
      <x:c r="G1294" s="6" t="n">
        <x:v>95.48</x:v>
      </x:c>
      <x:c r="H1294" t="str">
        <x:v>2026-05</x:v>
      </x:c>
      <x:c r="I1294" t="str">
        <x:v>sales_may_2026.csv</x:v>
      </x:c>
    </x:row>
    <x:row r="1295">
      <x:c r="A1295" t="str">
        <x:v>ORD11049</x:v>
      </x:c>
      <x:c r="B1295" s="8" t="n">
        <x:v>46164</x:v>
      </x:c>
      <x:c r="C1295" t="str">
        <x:v>North</x:v>
      </x:c>
      <x:c r="D1295" t="str">
        <x:v>SKU-007</x:v>
      </x:c>
      <x:c r="E1295" t="n">
        <x:v>8</x:v>
      </x:c>
      <x:c r="F1295" s="6" t="n">
        <x:v>1219.94</x:v>
      </x:c>
      <x:c r="G1295" s="6" t="n">
        <x:v>601.28</x:v>
      </x:c>
      <x:c r="H1295" t="str">
        <x:v>2026-05</x:v>
      </x:c>
      <x:c r="I1295" t="str">
        <x:v>sales_may_2026.csv</x:v>
      </x:c>
    </x:row>
    <x:row r="1296">
      <x:c r="A1296" t="str">
        <x:v>ORD11050</x:v>
      </x:c>
      <x:c r="B1296" s="8" t="n">
        <x:v>46150</x:v>
      </x:c>
      <x:c r="C1296" t="str">
        <x:v>East</x:v>
      </x:c>
      <x:c r="D1296" t="str">
        <x:v>SKU-016</x:v>
      </x:c>
      <x:c r="E1296" t="n">
        <x:v>9</x:v>
      </x:c>
      <x:c r="F1296" s="6" t="n">
        <x:v>1337.71</x:v>
      </x:c>
      <x:c r="G1296" s="6" t="n">
        <x:v>491.94</x:v>
      </x:c>
      <x:c r="H1296" t="str">
        <x:v>2026-05</x:v>
      </x:c>
      <x:c r="I1296" t="str">
        <x:v>sales_may_2026.csv</x:v>
      </x:c>
    </x:row>
    <x:row r="1297">
      <x:c r="A1297" t="str">
        <x:v>ORD11051</x:v>
      </x:c>
      <x:c r="B1297" s="8" t="n">
        <x:v>46147</x:v>
      </x:c>
      <x:c r="C1297" t="str">
        <x:v>West</x:v>
      </x:c>
      <x:c r="D1297" t="str">
        <x:v>SKU-025</x:v>
      </x:c>
      <x:c r="E1297" t="n">
        <x:v>12</x:v>
      </x:c>
      <x:c r="F1297" s="6" t="n">
        <x:v>1744.45</x:v>
      </x:c>
      <x:c r="G1297" s="6" t="n">
        <x:v>323.04</x:v>
      </x:c>
      <x:c r="H1297" t="str">
        <x:v>2026-05</x:v>
      </x:c>
      <x:c r="I1297" t="str">
        <x:v>sales_may_2026.csv</x:v>
      </x:c>
    </x:row>
    <x:row r="1298">
      <x:c r="A1298" t="str">
        <x:v>ORD11052</x:v>
      </x:c>
      <x:c r="B1298" s="8" t="n">
        <x:v>46143</x:v>
      </x:c>
      <x:c r="C1298" t="str">
        <x:v>West</x:v>
      </x:c>
      <x:c r="D1298" t="str">
        <x:v>SKU-005</x:v>
      </x:c>
      <x:c r="E1298" t="n">
        <x:v>8</x:v>
      </x:c>
      <x:c r="F1298" s="6" t="n">
        <x:v>335.51</x:v>
      </x:c>
      <x:c r="G1298" s="6" t="n">
        <x:v>398.08</x:v>
      </x:c>
      <x:c r="H1298" t="str">
        <x:v>2026-05</x:v>
      </x:c>
      <x:c r="I1298" t="str">
        <x:v>sales_may_2026.csv</x:v>
      </x:c>
    </x:row>
    <x:row r="1299">
      <x:c r="A1299" t="str">
        <x:v>ORD11053</x:v>
      </x:c>
      <x:c r="B1299" s="8" t="n">
        <x:v>46150</x:v>
      </x:c>
      <x:c r="C1299" t="str">
        <x:v>West</x:v>
      </x:c>
      <x:c r="D1299" t="str">
        <x:v>SKU-004</x:v>
      </x:c>
      <x:c r="E1299" t="n">
        <x:v>8</x:v>
      </x:c>
      <x:c r="F1299" s="6" t="n">
        <x:v>1236.62</x:v>
      </x:c>
      <x:c r="G1299" s="6" t="n">
        <x:v>45.2</x:v>
      </x:c>
      <x:c r="H1299" t="str">
        <x:v>2026-05</x:v>
      </x:c>
      <x:c r="I1299" t="str">
        <x:v>sales_may_2026.csv</x:v>
      </x:c>
    </x:row>
    <x:row r="1300">
      <x:c r="A1300" t="str">
        <x:v>ORD11054</x:v>
      </x:c>
      <x:c r="B1300" s="8" t="n">
        <x:v>46168</x:v>
      </x:c>
      <x:c r="C1300" t="str">
        <x:v>North</x:v>
      </x:c>
      <x:c r="D1300" t="str">
        <x:v>SKU-020</x:v>
      </x:c>
      <x:c r="E1300" t="n">
        <x:v>6</x:v>
      </x:c>
      <x:c r="F1300" s="6" t="n">
        <x:v>401.7</x:v>
      </x:c>
      <x:c r="G1300" s="6" t="n">
        <x:v>411.42</x:v>
      </x:c>
      <x:c r="H1300" t="str">
        <x:v>2026-05</x:v>
      </x:c>
      <x:c r="I1300" t="str">
        <x:v>sales_may_2026.csv</x:v>
      </x:c>
    </x:row>
    <x:row r="1301">
      <x:c r="A1301" t="str">
        <x:v>ORD11055</x:v>
      </x:c>
      <x:c r="B1301" s="8" t="n">
        <x:v>46159</x:v>
      </x:c>
      <x:c r="C1301" t="str">
        <x:v>South</x:v>
      </x:c>
      <x:c r="D1301" t="str">
        <x:v>SKU-024</x:v>
      </x:c>
      <x:c r="E1301" t="n">
        <x:v>4</x:v>
      </x:c>
      <x:c r="F1301" s="6" t="n">
        <x:v>384.26</x:v>
      </x:c>
      <x:c r="G1301" s="6" t="n">
        <x:v>66.08</x:v>
      </x:c>
      <x:c r="H1301" t="str">
        <x:v>2026-05</x:v>
      </x:c>
      <x:c r="I1301" t="str">
        <x:v>sales_may_2026.csv</x:v>
      </x:c>
    </x:row>
    <x:row r="1302">
      <x:c r="A1302" t="str">
        <x:v>ORD11056</x:v>
      </x:c>
      <x:c r="B1302" s="8" t="n">
        <x:v>46148</x:v>
      </x:c>
      <x:c r="C1302" t="str">
        <x:v>East</x:v>
      </x:c>
      <x:c r="D1302" t="str">
        <x:v>SKU-037</x:v>
      </x:c>
      <x:c r="E1302" t="n">
        <x:v>10</x:v>
      </x:c>
      <x:c r="F1302" s="6" t="n">
        <x:v>1573.56</x:v>
      </x:c>
      <x:c r="G1302" s="6" t="n">
        <x:v>511.5</x:v>
      </x:c>
      <x:c r="H1302" t="str">
        <x:v>2026-05</x:v>
      </x:c>
      <x:c r="I1302" t="str">
        <x:v>sales_may_2026.csv</x:v>
      </x:c>
    </x:row>
    <x:row r="1303">
      <x:c r="A1303" t="str">
        <x:v>ORD11057</x:v>
      </x:c>
      <x:c r="B1303" s="8" t="n">
        <x:v>46150</x:v>
      </x:c>
      <x:c r="C1303" t="str">
        <x:v>West</x:v>
      </x:c>
      <x:c r="D1303" t="str">
        <x:v>SKU-030</x:v>
      </x:c>
      <x:c r="E1303" t="n">
        <x:v>1</x:v>
      </x:c>
      <x:c r="F1303" s="6" t="n">
        <x:v>77.36</x:v>
      </x:c>
      <x:c r="G1303" s="6" t="n">
        <x:v>6.4</x:v>
      </x:c>
      <x:c r="H1303" t="str">
        <x:v>2026-05</x:v>
      </x:c>
      <x:c r="I1303" t="str">
        <x:v>sales_may_2026.csv</x:v>
      </x:c>
    </x:row>
    <x:row r="1304">
      <x:c r="A1304" t="str">
        <x:v>ORD11058</x:v>
      </x:c>
      <x:c r="B1304" s="8" t="n">
        <x:v>46149</x:v>
      </x:c>
      <x:c r="C1304" t="str">
        <x:v>South</x:v>
      </x:c>
      <x:c r="D1304" t="str">
        <x:v>SKU-033</x:v>
      </x:c>
      <x:c r="E1304" t="n">
        <x:v>3</x:v>
      </x:c>
      <x:c r="F1304" s="6" t="n">
        <x:v>321.91</x:v>
      </x:c>
      <x:c r="G1304" s="6" t="n">
        <x:v>248.97</x:v>
      </x:c>
      <x:c r="H1304" t="str">
        <x:v>2026-05</x:v>
      </x:c>
      <x:c r="I1304" t="str">
        <x:v>sales_may_2026.csv</x:v>
      </x:c>
    </x:row>
    <x:row r="1305">
      <x:c r="A1305" t="str">
        <x:v>ORD11059</x:v>
      </x:c>
      <x:c r="B1305" s="8" t="n">
        <x:v>46156</x:v>
      </x:c>
      <x:c r="C1305" t="str">
        <x:v>South</x:v>
      </x:c>
      <x:c r="D1305" t="str">
        <x:v>SKU-034</x:v>
      </x:c>
      <x:c r="E1305" t="n">
        <x:v>7</x:v>
      </x:c>
      <x:c r="F1305" s="6" t="n">
        <x:v>1211.51</x:v>
      </x:c>
      <x:c r="G1305" s="6" t="n">
        <x:v>266.49</x:v>
      </x:c>
      <x:c r="H1305" t="str">
        <x:v>2026-05</x:v>
      </x:c>
      <x:c r="I1305" t="str">
        <x:v>sales_may_2026.csv</x:v>
      </x:c>
    </x:row>
    <x:row r="1306">
      <x:c r="A1306" t="str">
        <x:v>ORD11060</x:v>
      </x:c>
      <x:c r="B1306" s="8" t="n">
        <x:v>46166</x:v>
      </x:c>
      <x:c r="C1306" t="str">
        <x:v>South</x:v>
      </x:c>
      <x:c r="D1306" t="str">
        <x:v>SKU-013</x:v>
      </x:c>
      <x:c r="E1306" t="n">
        <x:v>11</x:v>
      </x:c>
      <x:c r="F1306" s="6" t="n">
        <x:v>1545.55</x:v>
      </x:c>
      <x:c r="G1306" s="6" t="n">
        <x:v>710.38</x:v>
      </x:c>
      <x:c r="H1306" t="str">
        <x:v>2026-05</x:v>
      </x:c>
      <x:c r="I1306" t="str">
        <x:v>sales_may_2026.csv</x:v>
      </x:c>
    </x:row>
    <x:row r="1307">
      <x:c r="A1307" t="str">
        <x:v>ORD11061</x:v>
      </x:c>
      <x:c r="B1307" s="8" t="n">
        <x:v>46149</x:v>
      </x:c>
      <x:c r="C1307" t="str">
        <x:v>North</x:v>
      </x:c>
      <x:c r="D1307" t="str">
        <x:v>SKU-038</x:v>
      </x:c>
      <x:c r="E1307" t="n">
        <x:v>4</x:v>
      </x:c>
      <x:c r="F1307" s="6" t="n">
        <x:v>136.58</x:v>
      </x:c>
      <x:c r="G1307" s="6" t="n">
        <x:v>96.92</x:v>
      </x:c>
      <x:c r="H1307" t="str">
        <x:v>2026-05</x:v>
      </x:c>
      <x:c r="I1307" t="str">
        <x:v>sales_may_2026.csv</x:v>
      </x:c>
    </x:row>
    <x:row r="1308">
      <x:c r="A1308" t="str">
        <x:v>ORD11062</x:v>
      </x:c>
      <x:c r="B1308" s="8" t="n">
        <x:v>46162</x:v>
      </x:c>
      <x:c r="C1308" t="str">
        <x:v>East</x:v>
      </x:c>
      <x:c r="D1308" t="str">
        <x:v>SKU-018</x:v>
      </x:c>
      <x:c r="E1308" t="n">
        <x:v>6</x:v>
      </x:c>
      <x:c r="F1308" s="6" t="n">
        <x:v>1016.44</x:v>
      </x:c>
      <x:c r="G1308" s="6" t="n">
        <x:v>245.76</x:v>
      </x:c>
      <x:c r="H1308" t="str">
        <x:v>2026-05</x:v>
      </x:c>
      <x:c r="I1308" t="str">
        <x:v>sales_may_2026.csv</x:v>
      </x:c>
    </x:row>
    <x:row r="1309">
      <x:c r="A1309" t="str">
        <x:v>ORD11063</x:v>
      </x:c>
      <x:c r="B1309" s="8" t="n">
        <x:v>46145</x:v>
      </x:c>
      <x:c r="C1309" t="str">
        <x:v>East</x:v>
      </x:c>
      <x:c r="D1309" t="str">
        <x:v>SKU-003</x:v>
      </x:c>
      <x:c r="E1309" t="n">
        <x:v>1</x:v>
      </x:c>
      <x:c r="F1309" s="6" t="n">
        <x:v>158.03</x:v>
      </x:c>
      <x:c r="G1309" s="6" t="n">
        <x:v>81.23</x:v>
      </x:c>
      <x:c r="H1309" t="str">
        <x:v>2026-05</x:v>
      </x:c>
      <x:c r="I1309" t="str">
        <x:v>sales_may_2026.csv</x:v>
      </x:c>
    </x:row>
    <x:row r="1310">
      <x:c r="A1310" t="str">
        <x:v>ORD11064</x:v>
      </x:c>
      <x:c r="B1310" s="8" t="n">
        <x:v>46167</x:v>
      </x:c>
      <x:c r="C1310" t="str">
        <x:v>South</x:v>
      </x:c>
      <x:c r="D1310" t="str">
        <x:v>SKU-014</x:v>
      </x:c>
      <x:c r="E1310" t="n">
        <x:v>12</x:v>
      </x:c>
      <x:c r="F1310" s="6" t="n">
        <x:v>1520.6</x:v>
      </x:c>
      <x:c r="G1310" s="6" t="n">
        <x:v>811.08</x:v>
      </x:c>
      <x:c r="H1310" t="str">
        <x:v>2026-05</x:v>
      </x:c>
      <x:c r="I1310" t="str">
        <x:v>sales_may_2026.csv</x:v>
      </x:c>
    </x:row>
    <x:row r="1311">
      <x:c r="A1311" t="str">
        <x:v>ORD11065</x:v>
      </x:c>
      <x:c r="B1311" s="8" t="n">
        <x:v>46157</x:v>
      </x:c>
      <x:c r="C1311" t="str">
        <x:v>West</x:v>
      </x:c>
      <x:c r="D1311" t="str">
        <x:v>SKU-008</x:v>
      </x:c>
      <x:c r="E1311" t="n">
        <x:v>9</x:v>
      </x:c>
      <x:c r="F1311" s="6" t="n">
        <x:v>170.41</x:v>
      </x:c>
      <x:c r="G1311" s="6" t="n">
        <x:v>178.47</x:v>
      </x:c>
      <x:c r="H1311" t="str">
        <x:v>2026-05</x:v>
      </x:c>
      <x:c r="I1311" t="str">
        <x:v>sales_may_2026.csv</x:v>
      </x:c>
    </x:row>
    <x:row r="1312">
      <x:c r="A1312" t="str">
        <x:v>ORD11066</x:v>
      </x:c>
      <x:c r="B1312" s="8" t="n">
        <x:v>46162</x:v>
      </x:c>
      <x:c r="C1312" t="str">
        <x:v>North</x:v>
      </x:c>
      <x:c r="D1312" t="str">
        <x:v>SKU-035</x:v>
      </x:c>
      <x:c r="E1312" t="n">
        <x:v>6</x:v>
      </x:c>
      <x:c r="F1312" s="6" t="n">
        <x:v>624.44</x:v>
      </x:c>
      <x:c r="G1312" s="6" t="n">
        <x:v>58.2</x:v>
      </x:c>
      <x:c r="H1312" t="str">
        <x:v>2026-05</x:v>
      </x:c>
      <x:c r="I1312" t="str">
        <x:v>sales_may_2026.csv</x:v>
      </x:c>
    </x:row>
    <x:row r="1313">
      <x:c r="A1313" t="str">
        <x:v>ORD11067</x:v>
      </x:c>
      <x:c r="B1313" s="8" t="n">
        <x:v>46144</x:v>
      </x:c>
      <x:c r="C1313" t="str">
        <x:v>South</x:v>
      </x:c>
      <x:c r="D1313" t="str">
        <x:v>SKU-002</x:v>
      </x:c>
      <x:c r="E1313" t="n">
        <x:v>9</x:v>
      </x:c>
      <x:c r="F1313" s="6" t="n">
        <x:v>1125.18</x:v>
      </x:c>
      <x:c r="G1313" s="6" t="n">
        <x:v>72.9</x:v>
      </x:c>
      <x:c r="H1313" t="str">
        <x:v>2026-05</x:v>
      </x:c>
      <x:c r="I1313" t="str">
        <x:v>sales_may_2026.csv</x:v>
      </x:c>
    </x:row>
    <x:row r="1314">
      <x:c r="A1314" t="str">
        <x:v>ORD11068</x:v>
      </x:c>
      <x:c r="B1314" s="8" t="n">
        <x:v>46171</x:v>
      </x:c>
      <x:c r="C1314" t="str">
        <x:v>East</x:v>
      </x:c>
      <x:c r="D1314" t="str">
        <x:v>SKU-003</x:v>
      </x:c>
      <x:c r="E1314" t="n">
        <x:v>7</x:v>
      </x:c>
      <x:c r="F1314" s="6" t="n">
        <x:v>471.01</x:v>
      </x:c>
      <x:c r="G1314" s="6" t="n">
        <x:v>568.61</x:v>
      </x:c>
      <x:c r="H1314" t="str">
        <x:v>2026-05</x:v>
      </x:c>
      <x:c r="I1314" t="str">
        <x:v>sales_may_2026.csv</x:v>
      </x:c>
    </x:row>
    <x:row r="1315">
      <x:c r="A1315" t="str">
        <x:v>ORD11069</x:v>
      </x:c>
      <x:c r="B1315" s="8" t="n">
        <x:v>46173</x:v>
      </x:c>
      <x:c r="C1315" t="str">
        <x:v>East</x:v>
      </x:c>
      <x:c r="D1315" t="str">
        <x:v>SKU-009</x:v>
      </x:c>
      <x:c r="E1315" t="n">
        <x:v>7</x:v>
      </x:c>
      <x:c r="F1315" s="6" t="n">
        <x:v>1171.53</x:v>
      </x:c>
      <x:c r="G1315" s="6" t="n">
        <x:v>60.76</x:v>
      </x:c>
      <x:c r="H1315" t="str">
        <x:v>2026-05</x:v>
      </x:c>
      <x:c r="I1315" t="str">
        <x:v>sales_may_2026.csv</x:v>
      </x:c>
    </x:row>
    <x:row r="1316">
      <x:c r="A1316" t="str">
        <x:v>ORD11070</x:v>
      </x:c>
      <x:c r="B1316" s="8" t="n">
        <x:v>46167</x:v>
      </x:c>
      <x:c r="C1316" t="str">
        <x:v>North</x:v>
      </x:c>
      <x:c r="D1316" t="str">
        <x:v>SKU-020</x:v>
      </x:c>
      <x:c r="E1316" t="n">
        <x:v>10</x:v>
      </x:c>
      <x:c r="F1316" s="6" t="n">
        <x:v>426.25</x:v>
      </x:c>
      <x:c r="G1316" s="6" t="n">
        <x:v>685.7</x:v>
      </x:c>
      <x:c r="H1316" t="str">
        <x:v>2026-05</x:v>
      </x:c>
      <x:c r="I1316" t="str">
        <x:v>sales_may_2026.csv</x:v>
      </x:c>
    </x:row>
    <x:row r="1317">
      <x:c r="A1317" t="str">
        <x:v>ORD11071</x:v>
      </x:c>
      <x:c r="B1317" s="8" t="n">
        <x:v>46160</x:v>
      </x:c>
      <x:c r="C1317" t="str">
        <x:v>West</x:v>
      </x:c>
      <x:c r="D1317" t="str">
        <x:v>SKU-035</x:v>
      </x:c>
      <x:c r="E1317" t="n">
        <x:v>12</x:v>
      </x:c>
      <x:c r="F1317" s="6" t="n">
        <x:v>331.24</x:v>
      </x:c>
      <x:c r="G1317" s="6" t="n">
        <x:v>116.4</x:v>
      </x:c>
      <x:c r="H1317" t="str">
        <x:v>2026-05</x:v>
      </x:c>
      <x:c r="I1317" t="str">
        <x:v>sales_may_2026.csv</x:v>
      </x:c>
    </x:row>
    <x:row r="1318">
      <x:c r="A1318" t="str">
        <x:v>ORD11072</x:v>
      </x:c>
      <x:c r="B1318" s="8" t="n">
        <x:v>46147</x:v>
      </x:c>
      <x:c r="C1318" t="str">
        <x:v>West</x:v>
      </x:c>
      <x:c r="D1318" t="str">
        <x:v>SKU-016</x:v>
      </x:c>
      <x:c r="E1318" t="n">
        <x:v>1</x:v>
      </x:c>
      <x:c r="F1318" s="6" t="n">
        <x:v>73.15</x:v>
      </x:c>
      <x:c r="G1318" s="6" t="n">
        <x:v>54.66</x:v>
      </x:c>
      <x:c r="H1318" t="str">
        <x:v>2026-05</x:v>
      </x:c>
      <x:c r="I1318" t="str">
        <x:v>sales_may_2026.csv</x:v>
      </x:c>
    </x:row>
    <x:row r="1319">
      <x:c r="A1319" t="str">
        <x:v>ORD11073</x:v>
      </x:c>
      <x:c r="B1319" s="8" t="n">
        <x:v>46146</x:v>
      </x:c>
      <x:c r="C1319" t="str">
        <x:v>West</x:v>
      </x:c>
      <x:c r="D1319" t="str">
        <x:v>SKU-028</x:v>
      </x:c>
      <x:c r="E1319" t="n">
        <x:v>2</x:v>
      </x:c>
      <x:c r="F1319" s="6" t="n">
        <x:v>106.01</x:v>
      </x:c>
      <x:c r="G1319" s="6" t="n">
        <x:v>146.86</x:v>
      </x:c>
      <x:c r="H1319" t="str">
        <x:v>2026-05</x:v>
      </x:c>
      <x:c r="I1319" t="str">
        <x:v>sales_may_2026.csv</x:v>
      </x:c>
    </x:row>
    <x:row r="1320">
      <x:c r="A1320" t="str">
        <x:v>ORD11074</x:v>
      </x:c>
      <x:c r="B1320" s="8" t="n">
        <x:v>46145</x:v>
      </x:c>
      <x:c r="C1320" t="str">
        <x:v>South</x:v>
      </x:c>
      <x:c r="D1320" t="str">
        <x:v>SKU-006</x:v>
      </x:c>
      <x:c r="E1320" t="n">
        <x:v>6</x:v>
      </x:c>
      <x:c r="F1320" s="6" t="n">
        <x:v>383.08</x:v>
      </x:c>
      <x:c r="G1320" s="6" t="n">
        <x:v>50.58</x:v>
      </x:c>
      <x:c r="H1320" t="str">
        <x:v>2026-05</x:v>
      </x:c>
      <x:c r="I1320" t="str">
        <x:v>sales_may_2026.csv</x:v>
      </x:c>
    </x:row>
    <x:row r="1321">
      <x:c r="A1321" t="str">
        <x:v>ORD11075</x:v>
      </x:c>
      <x:c r="B1321" s="8" t="n">
        <x:v>46164</x:v>
      </x:c>
      <x:c r="C1321" t="str">
        <x:v>West</x:v>
      </x:c>
      <x:c r="D1321" t="str">
        <x:v>SKU-012</x:v>
      </x:c>
      <x:c r="E1321" t="n">
        <x:v>6</x:v>
      </x:c>
      <x:c r="F1321" s="6" t="n">
        <x:v>540.16</x:v>
      </x:c>
      <x:c r="G1321" s="6" t="n">
        <x:v>60</x:v>
      </x:c>
      <x:c r="H1321" t="str">
        <x:v>2026-05</x:v>
      </x:c>
      <x:c r="I1321" t="str">
        <x:v>sales_may_2026.csv</x:v>
      </x:c>
    </x:row>
    <x:row r="1322">
      <x:c r="A1322" t="str">
        <x:v>ORD11076</x:v>
      </x:c>
      <x:c r="B1322" s="8" t="n">
        <x:v>46163</x:v>
      </x:c>
      <x:c r="C1322" t="str">
        <x:v>North</x:v>
      </x:c>
      <x:c r="D1322" t="str">
        <x:v>SKU-024</x:v>
      </x:c>
      <x:c r="E1322" t="n">
        <x:v>9</x:v>
      </x:c>
      <x:c r="F1322" s="6" t="n">
        <x:v>1131.54</x:v>
      </x:c>
      <x:c r="G1322" s="6" t="n">
        <x:v>148.68</x:v>
      </x:c>
      <x:c r="H1322" t="str">
        <x:v>2026-05</x:v>
      </x:c>
      <x:c r="I1322" t="str">
        <x:v>sales_may_2026.csv</x:v>
      </x:c>
    </x:row>
    <x:row r="1323">
      <x:c r="A1323" t="str">
        <x:v>ORD11077</x:v>
      </x:c>
      <x:c r="B1323" s="8" t="n">
        <x:v>46148</x:v>
      </x:c>
      <x:c r="C1323" t="str">
        <x:v>South</x:v>
      </x:c>
      <x:c r="D1323" t="str">
        <x:v>SKU-002</x:v>
      </x:c>
      <x:c r="E1323" t="n">
        <x:v>5</x:v>
      </x:c>
      <x:c r="F1323" s="6" t="n">
        <x:v>334.6</x:v>
      </x:c>
      <x:c r="G1323" s="6" t="n">
        <x:v>40.5</x:v>
      </x:c>
      <x:c r="H1323" t="str">
        <x:v>2026-05</x:v>
      </x:c>
      <x:c r="I1323" t="str">
        <x:v>sales_may_2026.csv</x:v>
      </x:c>
    </x:row>
    <x:row r="1324">
      <x:c r="A1324" t="str">
        <x:v>ORD11078</x:v>
      </x:c>
      <x:c r="B1324" s="8" t="n">
        <x:v>46160</x:v>
      </x:c>
      <x:c r="C1324" t="str">
        <x:v>West</x:v>
      </x:c>
      <x:c r="D1324" t="str">
        <x:v>SKU-001</x:v>
      </x:c>
      <x:c r="E1324" t="n">
        <x:v>1</x:v>
      </x:c>
      <x:c r="F1324" s="6" t="n">
        <x:v>134.94</x:v>
      </x:c>
      <x:c r="G1324" s="6" t="n">
        <x:v>33.15</x:v>
      </x:c>
      <x:c r="H1324" t="str">
        <x:v>2026-05</x:v>
      </x:c>
      <x:c r="I1324" t="str">
        <x:v>sales_may_2026.csv</x:v>
      </x:c>
    </x:row>
    <x:row r="1325">
      <x:c r="A1325" t="str">
        <x:v>ORD11079</x:v>
      </x:c>
      <x:c r="B1325" s="8" t="n">
        <x:v>46167</x:v>
      </x:c>
      <x:c r="C1325" t="str">
        <x:v>North</x:v>
      </x:c>
      <x:c r="D1325" t="str">
        <x:v>SKU-006</x:v>
      </x:c>
      <x:c r="E1325" t="n">
        <x:v>6</x:v>
      </x:c>
      <x:c r="F1325" s="6" t="n">
        <x:v>625.48</x:v>
      </x:c>
      <x:c r="G1325" s="6" t="n">
        <x:v>50.58</x:v>
      </x:c>
      <x:c r="H1325" t="str">
        <x:v>2026-05</x:v>
      </x:c>
      <x:c r="I1325" t="str">
        <x:v>sales_may_2026.csv</x:v>
      </x:c>
    </x:row>
    <x:row r="1326">
      <x:c r="A1326" t="str">
        <x:v>ORD11080</x:v>
      </x:c>
      <x:c r="B1326" s="8" t="n">
        <x:v>46169</x:v>
      </x:c>
      <x:c r="C1326" t="str">
        <x:v>West</x:v>
      </x:c>
      <x:c r="D1326" t="str">
        <x:v>SKU-018</x:v>
      </x:c>
      <x:c r="E1326" t="n">
        <x:v>5</x:v>
      </x:c>
      <x:c r="F1326" s="6" t="n">
        <x:v>402.83</x:v>
      </x:c>
      <x:c r="G1326" s="6" t="n">
        <x:v>204.8</x:v>
      </x:c>
      <x:c r="H1326" t="str">
        <x:v>2026-05</x:v>
      </x:c>
      <x:c r="I1326" t="str">
        <x:v>sales_may_2026.csv</x:v>
      </x:c>
    </x:row>
    <x:row r="1327">
      <x:c r="A1327" t="str">
        <x:v>ORD11081</x:v>
      </x:c>
      <x:c r="B1327" s="8" t="n">
        <x:v>46164</x:v>
      </x:c>
      <x:c r="C1327" t="str">
        <x:v>West</x:v>
      </x:c>
      <x:c r="D1327" t="str">
        <x:v>SKU-030</x:v>
      </x:c>
      <x:c r="E1327" t="n">
        <x:v>12</x:v>
      </x:c>
      <x:c r="F1327" s="6" t="n">
        <x:v>349.09</x:v>
      </x:c>
      <x:c r="G1327" s="6" t="n">
        <x:v>76.8</x:v>
      </x:c>
      <x:c r="H1327" t="str">
        <x:v>2026-05</x:v>
      </x:c>
      <x:c r="I1327" t="str">
        <x:v>sales_may_2026.csv</x:v>
      </x:c>
    </x:row>
    <x:row r="1328">
      <x:c r="A1328" t="str">
        <x:v>ORD11082</x:v>
      </x:c>
      <x:c r="B1328" s="8" t="n">
        <x:v>46152</x:v>
      </x:c>
      <x:c r="C1328" t="str">
        <x:v>East</x:v>
      </x:c>
      <x:c r="D1328" t="str">
        <x:v>SKU-006</x:v>
      </x:c>
      <x:c r="E1328" t="n">
        <x:v>2</x:v>
      </x:c>
      <x:c r="F1328" s="6" t="n">
        <x:v>277.72</x:v>
      </x:c>
      <x:c r="G1328" s="6" t="n">
        <x:v>16.86</x:v>
      </x:c>
      <x:c r="H1328" t="str">
        <x:v>2026-05</x:v>
      </x:c>
      <x:c r="I1328" t="str">
        <x:v>sales_may_2026.csv</x:v>
      </x:c>
    </x:row>
    <x:row r="1329">
      <x:c r="A1329" t="str">
        <x:v>ORD11083</x:v>
      </x:c>
      <x:c r="B1329" s="8" t="n">
        <x:v>46152</x:v>
      </x:c>
      <x:c r="C1329" t="str">
        <x:v>East</x:v>
      </x:c>
      <x:c r="D1329" t="str">
        <x:v>SKU-018</x:v>
      </x:c>
      <x:c r="E1329" t="n">
        <x:v>12</x:v>
      </x:c>
      <x:c r="F1329" s="6" t="n">
        <x:v>1280.8</x:v>
      </x:c>
      <x:c r="G1329" s="6" t="n">
        <x:v>491.52</x:v>
      </x:c>
      <x:c r="H1329" t="str">
        <x:v>2026-05</x:v>
      </x:c>
      <x:c r="I1329" t="str">
        <x:v>sales_may_2026.csv</x:v>
      </x:c>
    </x:row>
    <x:row r="1330">
      <x:c r="A1330" t="str">
        <x:v>ORD11084</x:v>
      </x:c>
      <x:c r="B1330" s="8" t="n">
        <x:v>46145</x:v>
      </x:c>
      <x:c r="C1330" t="str">
        <x:v>West</x:v>
      </x:c>
      <x:c r="D1330" t="str">
        <x:v>SKU-017</x:v>
      </x:c>
      <x:c r="E1330" t="n">
        <x:v>11</x:v>
      </x:c>
      <x:c r="F1330" s="6" t="n">
        <x:v>1173.53</x:v>
      </x:c>
      <x:c r="G1330" s="6" t="n">
        <x:v>88.22</x:v>
      </x:c>
      <x:c r="H1330" t="str">
        <x:v>2026-05</x:v>
      </x:c>
      <x:c r="I1330" t="str">
        <x:v>sales_may_2026.csv</x:v>
      </x:c>
    </x:row>
    <x:row r="1331">
      <x:c r="A1331" t="str">
        <x:v>ORD11085</x:v>
      </x:c>
      <x:c r="B1331" s="8" t="n">
        <x:v>46167</x:v>
      </x:c>
      <x:c r="C1331" t="str">
        <x:v>North</x:v>
      </x:c>
      <x:c r="D1331" t="str">
        <x:v>SKU-035</x:v>
      </x:c>
      <x:c r="E1331" t="n">
        <x:v>8</x:v>
      </x:c>
      <x:c r="F1331" s="6" t="n">
        <x:v>261.11</x:v>
      </x:c>
      <x:c r="G1331" s="6" t="n">
        <x:v>77.6</x:v>
      </x:c>
      <x:c r="H1331" t="str">
        <x:v>2026-05</x:v>
      </x:c>
      <x:c r="I1331" t="str">
        <x:v>sales_may_2026.csv</x:v>
      </x:c>
    </x:row>
    <x:row r="1332">
      <x:c r="A1332" t="str">
        <x:v>ORD11086</x:v>
      </x:c>
      <x:c r="B1332" s="8" t="n">
        <x:v>46155</x:v>
      </x:c>
      <x:c r="C1332" t="str">
        <x:v>East</x:v>
      </x:c>
      <x:c r="D1332" t="str">
        <x:v>SKU-037</x:v>
      </x:c>
      <x:c r="E1332" t="n">
        <x:v>10</x:v>
      </x:c>
      <x:c r="F1332" s="6" t="n">
        <x:v>1106.06</x:v>
      </x:c>
      <x:c r="G1332" s="6" t="n">
        <x:v>511.5</x:v>
      </x:c>
      <x:c r="H1332" t="str">
        <x:v>2026-05</x:v>
      </x:c>
      <x:c r="I1332" t="str">
        <x:v>sales_may_2026.csv</x:v>
      </x:c>
    </x:row>
    <x:row r="1333">
      <x:c r="A1333" t="str">
        <x:v>ORD11087</x:v>
      </x:c>
      <x:c r="B1333" s="8" t="n">
        <x:v>46166</x:v>
      </x:c>
      <x:c r="C1333" t="str">
        <x:v>East</x:v>
      </x:c>
      <x:c r="D1333" t="str">
        <x:v>SKU-033</x:v>
      </x:c>
      <x:c r="E1333" t="n">
        <x:v>5</x:v>
      </x:c>
      <x:c r="F1333" s="6" t="n">
        <x:v>702.38</x:v>
      </x:c>
      <x:c r="G1333" s="6" t="n">
        <x:v>414.95</x:v>
      </x:c>
      <x:c r="H1333" t="str">
        <x:v>2026-05</x:v>
      </x:c>
      <x:c r="I1333" t="str">
        <x:v>sales_may_2026.csv</x:v>
      </x:c>
    </x:row>
    <x:row r="1334">
      <x:c r="A1334" t="str">
        <x:v>ORD11088</x:v>
      </x:c>
      <x:c r="B1334" s="8" t="n">
        <x:v>46158</x:v>
      </x:c>
      <x:c r="C1334" t="str">
        <x:v>East</x:v>
      </x:c>
      <x:c r="D1334" t="str">
        <x:v>SKU-003</x:v>
      </x:c>
      <x:c r="E1334" t="n">
        <x:v>7</x:v>
      </x:c>
      <x:c r="F1334" s="6" t="n">
        <x:v>940.63</x:v>
      </x:c>
      <x:c r="G1334" s="6" t="n">
        <x:v>568.61</x:v>
      </x:c>
      <x:c r="H1334" t="str">
        <x:v>2026-05</x:v>
      </x:c>
      <x:c r="I1334" t="str">
        <x:v>sales_may_2026.csv</x:v>
      </x:c>
    </x:row>
    <x:row r="1335">
      <x:c r="A1335" t="str">
        <x:v>ORD11089</x:v>
      </x:c>
      <x:c r="B1335" s="8" t="n">
        <x:v>46168</x:v>
      </x:c>
      <x:c r="C1335" t="str">
        <x:v>North</x:v>
      </x:c>
      <x:c r="D1335" t="str">
        <x:v>SKU-011</x:v>
      </x:c>
      <x:c r="E1335" t="n">
        <x:v>12</x:v>
      </x:c>
      <x:c r="F1335" s="6" t="n">
        <x:v>1902.74</x:v>
      </x:c>
      <x:c r="G1335" s="6" t="n">
        <x:v>820.2</x:v>
      </x:c>
      <x:c r="H1335" t="str">
        <x:v>2026-05</x:v>
      </x:c>
      <x:c r="I1335" t="str">
        <x:v>sales_may_2026.csv</x:v>
      </x:c>
    </x:row>
    <x:row r="1336">
      <x:c r="A1336" t="str">
        <x:v>ORD11090</x:v>
      </x:c>
      <x:c r="B1336" s="8" t="n">
        <x:v>46173</x:v>
      </x:c>
      <x:c r="C1336" t="str">
        <x:v>East</x:v>
      </x:c>
      <x:c r="D1336" t="str">
        <x:v>SKU-011</x:v>
      </x:c>
      <x:c r="E1336" t="n">
        <x:v>1</x:v>
      </x:c>
      <x:c r="F1336" s="6" t="n">
        <x:v>20.01</x:v>
      </x:c>
      <x:c r="G1336" s="6" t="n">
        <x:v>68.35</x:v>
      </x:c>
      <x:c r="H1336" t="str">
        <x:v>2026-05</x:v>
      </x:c>
      <x:c r="I1336" t="str">
        <x:v>sales_may_2026.csv</x:v>
      </x:c>
    </x:row>
    <x:row r="1337">
      <x:c r="A1337" t="str">
        <x:v>ORD11091</x:v>
      </x:c>
      <x:c r="B1337" s="8" t="n">
        <x:v>46150</x:v>
      </x:c>
      <x:c r="C1337" t="str">
        <x:v>West</x:v>
      </x:c>
      <x:c r="D1337" t="str">
        <x:v>SKU-024</x:v>
      </x:c>
      <x:c r="E1337" t="n">
        <x:v>3</x:v>
      </x:c>
      <x:c r="F1337" s="6" t="n">
        <x:v>237.36</x:v>
      </x:c>
      <x:c r="G1337" s="6" t="n">
        <x:v>49.56</x:v>
      </x:c>
      <x:c r="H1337" t="str">
        <x:v>2026-05</x:v>
      </x:c>
      <x:c r="I1337" t="str">
        <x:v>sales_may_2026.csv</x:v>
      </x:c>
    </x:row>
    <x:row r="1338">
      <x:c r="A1338" t="str">
        <x:v>ORD11092</x:v>
      </x:c>
      <x:c r="B1338" s="8" t="n">
        <x:v>46168</x:v>
      </x:c>
      <x:c r="C1338" t="str">
        <x:v>East</x:v>
      </x:c>
      <x:c r="D1338" t="str">
        <x:v>SKU-003</x:v>
      </x:c>
      <x:c r="E1338" t="n">
        <x:v>5</x:v>
      </x:c>
      <x:c r="F1338" s="6" t="n">
        <x:v>582.29</x:v>
      </x:c>
      <x:c r="G1338" s="6" t="n">
        <x:v>406.15</x:v>
      </x:c>
      <x:c r="H1338" t="str">
        <x:v>2026-05</x:v>
      </x:c>
      <x:c r="I1338" t="str">
        <x:v>sales_may_2026.csv</x:v>
      </x:c>
    </x:row>
    <x:row r="1339">
      <x:c r="A1339" t="str">
        <x:v>ORD11093</x:v>
      </x:c>
      <x:c r="B1339" s="8" t="n">
        <x:v>46150</x:v>
      </x:c>
      <x:c r="C1339" t="str">
        <x:v>West</x:v>
      </x:c>
      <x:c r="D1339" t="str">
        <x:v>SKU-001</x:v>
      </x:c>
      <x:c r="E1339" t="n">
        <x:v>1</x:v>
      </x:c>
      <x:c r="F1339" s="6" t="n">
        <x:v>26.6</x:v>
      </x:c>
      <x:c r="G1339" s="6" t="n">
        <x:v>33.15</x:v>
      </x:c>
      <x:c r="H1339" t="str">
        <x:v>2026-05</x:v>
      </x:c>
      <x:c r="I1339" t="str">
        <x:v>sales_may_2026.csv</x:v>
      </x:c>
    </x:row>
    <x:row r="1340">
      <x:c r="A1340" t="str">
        <x:v>ORD11094</x:v>
      </x:c>
      <x:c r="B1340" s="8" t="n">
        <x:v>46159</x:v>
      </x:c>
      <x:c r="C1340" t="str">
        <x:v>South</x:v>
      </x:c>
      <x:c r="D1340" t="str">
        <x:v>SKU-007</x:v>
      </x:c>
      <x:c r="E1340" t="n">
        <x:v>11</x:v>
      </x:c>
      <x:c r="F1340" s="6" t="n">
        <x:v>1817.74</x:v>
      </x:c>
      <x:c r="G1340" s="6" t="n">
        <x:v>826.76</x:v>
      </x:c>
      <x:c r="H1340" t="str">
        <x:v>2026-05</x:v>
      </x:c>
      <x:c r="I1340" t="str">
        <x:v>sales_may_2026.csv</x:v>
      </x:c>
    </x:row>
    <x:row r="1341">
      <x:c r="A1341" t="str">
        <x:v>ORD11095</x:v>
      </x:c>
      <x:c r="B1341" s="8" t="n">
        <x:v>46143</x:v>
      </x:c>
      <x:c r="C1341" t="str">
        <x:v>North</x:v>
      </x:c>
      <x:c r="D1341" t="str">
        <x:v>SKU-010</x:v>
      </x:c>
      <x:c r="E1341" t="n">
        <x:v>8</x:v>
      </x:c>
      <x:c r="F1341" s="6" t="n">
        <x:v>589.2</x:v>
      </x:c>
      <x:c r="G1341" s="6" t="n">
        <x:v>364.4</x:v>
      </x:c>
      <x:c r="H1341" t="str">
        <x:v>2026-05</x:v>
      </x:c>
      <x:c r="I1341" t="str">
        <x:v>sales_may_2026.csv</x:v>
      </x:c>
    </x:row>
    <x:row r="1342">
      <x:c r="A1342" t="str">
        <x:v>ORD11096</x:v>
      </x:c>
      <x:c r="B1342" s="8" t="n">
        <x:v>46157</x:v>
      </x:c>
      <x:c r="C1342" t="str">
        <x:v>North</x:v>
      </x:c>
      <x:c r="D1342" t="str">
        <x:v>SKU-026</x:v>
      </x:c>
      <x:c r="E1342" t="n">
        <x:v>9</x:v>
      </x:c>
      <x:c r="F1342" s="6" t="n">
        <x:v>884.09</x:v>
      </x:c>
      <x:c r="G1342" s="6" t="n">
        <x:v>176.58</x:v>
      </x:c>
      <x:c r="H1342" t="str">
        <x:v>2026-05</x:v>
      </x:c>
      <x:c r="I1342" t="str">
        <x:v>sales_may_2026.csv</x:v>
      </x:c>
    </x:row>
    <x:row r="1343">
      <x:c r="A1343" t="str">
        <x:v>ORD11097</x:v>
      </x:c>
      <x:c r="B1343" s="8" t="n">
        <x:v>46165</x:v>
      </x:c>
      <x:c r="C1343" t="str">
        <x:v>South</x:v>
      </x:c>
      <x:c r="D1343" t="str">
        <x:v>SKU-022</x:v>
      </x:c>
      <x:c r="E1343" t="n">
        <x:v>3</x:v>
      </x:c>
      <x:c r="F1343" s="6" t="n">
        <x:v>158.82</x:v>
      </x:c>
      <x:c r="G1343" s="6" t="n">
        <x:v>14.97</x:v>
      </x:c>
      <x:c r="H1343" t="str">
        <x:v>2026-05</x:v>
      </x:c>
      <x:c r="I1343" t="str">
        <x:v>sales_may_2026.csv</x:v>
      </x:c>
    </x:row>
    <x:row r="1344">
      <x:c r="A1344" t="str">
        <x:v>ORD11098</x:v>
      </x:c>
      <x:c r="B1344" s="8" t="n">
        <x:v>46144</x:v>
      </x:c>
      <x:c r="C1344" t="str">
        <x:v>North</x:v>
      </x:c>
      <x:c r="D1344" t="str">
        <x:v>SKU-002</x:v>
      </x:c>
      <x:c r="E1344" t="n">
        <x:v>9</x:v>
      </x:c>
      <x:c r="F1344" s="6" t="n">
        <x:v>523.62</x:v>
      </x:c>
      <x:c r="G1344" s="6" t="n">
        <x:v>72.9</x:v>
      </x:c>
      <x:c r="H1344" t="str">
        <x:v>2026-05</x:v>
      </x:c>
      <x:c r="I1344" t="str">
        <x:v>sales_may_2026.csv</x:v>
      </x:c>
    </x:row>
    <x:row r="1345">
      <x:c r="A1345" t="str">
        <x:v>ORD11099</x:v>
      </x:c>
      <x:c r="B1345" s="8" t="n">
        <x:v>46161</x:v>
      </x:c>
      <x:c r="C1345" t="str">
        <x:v>North</x:v>
      </x:c>
      <x:c r="D1345" t="str">
        <x:v>SKU-018</x:v>
      </x:c>
      <x:c r="E1345" t="n">
        <x:v>10</x:v>
      </x:c>
      <x:c r="F1345" s="6" t="n">
        <x:v>1317.78</x:v>
      </x:c>
      <x:c r="G1345" s="6" t="n">
        <x:v>409.6</x:v>
      </x:c>
      <x:c r="H1345" t="str">
        <x:v>2026-05</x:v>
      </x:c>
      <x:c r="I1345" t="str">
        <x:v>sales_may_2026.csv</x:v>
      </x:c>
    </x:row>
    <x:row r="1346">
      <x:c r="A1346" t="str">
        <x:v>ORD11100</x:v>
      </x:c>
      <x:c r="B1346" s="8" t="n">
        <x:v>46145</x:v>
      </x:c>
      <x:c r="C1346" t="str">
        <x:v>North</x:v>
      </x:c>
      <x:c r="D1346" t="str">
        <x:v>SKU-008</x:v>
      </x:c>
      <x:c r="E1346" t="n">
        <x:v>4</x:v>
      </x:c>
      <x:c r="F1346" s="6" t="n">
        <x:v>288.86</x:v>
      </x:c>
      <x:c r="G1346" s="6" t="n">
        <x:v>79.32</x:v>
      </x:c>
      <x:c r="H1346" t="str">
        <x:v>2026-05</x:v>
      </x:c>
      <x:c r="I1346" t="str">
        <x:v>sales_may_2026.csv</x:v>
      </x:c>
    </x:row>
    <x:row r="1347">
      <x:c r="A1347" t="str">
        <x:v>ORD11101</x:v>
      </x:c>
      <x:c r="B1347" s="8" t="n">
        <x:v>46167</x:v>
      </x:c>
      <x:c r="C1347" t="str">
        <x:v>West</x:v>
      </x:c>
      <x:c r="D1347" t="str">
        <x:v>SKU-040</x:v>
      </x:c>
      <x:c r="E1347" t="n">
        <x:v>11</x:v>
      </x:c>
      <x:c r="F1347" s="6" t="n">
        <x:v>1102.71</x:v>
      </x:c>
      <x:c r="G1347" s="6" t="n">
        <x:v>968.44</x:v>
      </x:c>
      <x:c r="H1347" t="str">
        <x:v>2026-05</x:v>
      </x:c>
      <x:c r="I1347" t="str">
        <x:v>sales_may_2026.csv</x:v>
      </x:c>
    </x:row>
    <x:row r="1348">
      <x:c r="A1348" t="str">
        <x:v>ORD11102</x:v>
      </x:c>
      <x:c r="B1348" s="8" t="n">
        <x:v>46148</x:v>
      </x:c>
      <x:c r="C1348" t="str">
        <x:v>West</x:v>
      </x:c>
      <x:c r="D1348" t="str">
        <x:v>SKU-018</x:v>
      </x:c>
      <x:c r="E1348" t="n">
        <x:v>6</x:v>
      </x:c>
      <x:c r="F1348" s="6" t="n">
        <x:v>509.91</x:v>
      </x:c>
      <x:c r="G1348" s="6" t="n">
        <x:v>245.76</x:v>
      </x:c>
      <x:c r="H1348" t="str">
        <x:v>2026-05</x:v>
      </x:c>
      <x:c r="I1348" t="str">
        <x:v>sales_may_2026.csv</x:v>
      </x:c>
    </x:row>
    <x:row r="1349">
      <x:c r="A1349" t="str">
        <x:v>ORD11103</x:v>
      </x:c>
      <x:c r="B1349" s="8" t="n">
        <x:v>46167</x:v>
      </x:c>
      <x:c r="C1349" t="str">
        <x:v>North</x:v>
      </x:c>
      <x:c r="D1349" t="str">
        <x:v>SKU-035</x:v>
      </x:c>
      <x:c r="E1349" t="n">
        <x:v>4</x:v>
      </x:c>
      <x:c r="F1349" s="6" t="n">
        <x:v>217.38</x:v>
      </x:c>
      <x:c r="G1349" s="6" t="n">
        <x:v>38.8</x:v>
      </x:c>
      <x:c r="H1349" t="str">
        <x:v>2026-05</x:v>
      </x:c>
      <x:c r="I1349" t="str">
        <x:v>sales_may_2026.csv</x:v>
      </x:c>
    </x:row>
    <x:row r="1350">
      <x:c r="A1350" t="str">
        <x:v>ORD11104</x:v>
      </x:c>
      <x:c r="B1350" s="8" t="n">
        <x:v>46163</x:v>
      </x:c>
      <x:c r="C1350" t="str">
        <x:v>West</x:v>
      </x:c>
      <x:c r="D1350" t="str">
        <x:v>SKU-004</x:v>
      </x:c>
      <x:c r="E1350" t="n">
        <x:v>6</x:v>
      </x:c>
      <x:c r="F1350" s="6" t="n">
        <x:v>379.2</x:v>
      </x:c>
      <x:c r="G1350" s="6" t="n">
        <x:v>33.9</x:v>
      </x:c>
      <x:c r="H1350" t="str">
        <x:v>2026-05</x:v>
      </x:c>
      <x:c r="I1350" t="str">
        <x:v>sales_may_2026.csv</x:v>
      </x:c>
    </x:row>
    <x:row r="1351">
      <x:c r="A1351" t="str">
        <x:v>ORD11105</x:v>
      </x:c>
      <x:c r="B1351" s="8" t="n">
        <x:v>46160</x:v>
      </x:c>
      <x:c r="C1351" t="str">
        <x:v>South</x:v>
      </x:c>
      <x:c r="D1351" t="str">
        <x:v>SKU-029</x:v>
      </x:c>
      <x:c r="E1351" t="n">
        <x:v>3</x:v>
      </x:c>
      <x:c r="F1351" s="6" t="n">
        <x:v>292.09</x:v>
      </x:c>
      <x:c r="G1351" s="6" t="n">
        <x:v>236.07</x:v>
      </x:c>
      <x:c r="H1351" t="str">
        <x:v>2026-05</x:v>
      </x:c>
      <x:c r="I1351" t="str">
        <x:v>sales_may_2026.csv</x:v>
      </x:c>
    </x:row>
    <x:row r="1352">
      <x:c r="A1352" t="str">
        <x:v>ORD11106</x:v>
      </x:c>
      <x:c r="B1352" s="8" t="n">
        <x:v>46163</x:v>
      </x:c>
      <x:c r="C1352" t="str">
        <x:v>South</x:v>
      </x:c>
      <x:c r="D1352" t="str">
        <x:v>SKU-032</x:v>
      </x:c>
      <x:c r="E1352" t="n">
        <x:v>11</x:v>
      </x:c>
      <x:c r="F1352" s="6" t="n">
        <x:v>1406.67</x:v>
      </x:c>
      <x:c r="G1352" s="6" t="n">
        <x:v>907.83</x:v>
      </x:c>
      <x:c r="H1352" t="str">
        <x:v>2026-05</x:v>
      </x:c>
      <x:c r="I1352" t="str">
        <x:v>sales_may_2026.csv</x:v>
      </x:c>
    </x:row>
    <x:row r="1353">
      <x:c r="A1353" t="str">
        <x:v>ORD11107</x:v>
      </x:c>
      <x:c r="B1353" s="8" t="n">
        <x:v>46150</x:v>
      </x:c>
      <x:c r="C1353" t="str">
        <x:v>West</x:v>
      </x:c>
      <x:c r="D1353" t="str">
        <x:v>SKU-014</x:v>
      </x:c>
      <x:c r="E1353" t="n">
        <x:v>3</x:v>
      </x:c>
      <x:c r="F1353" s="6" t="n">
        <x:v>72.28</x:v>
      </x:c>
      <x:c r="G1353" s="6" t="n">
        <x:v>202.77</x:v>
      </x:c>
      <x:c r="H1353" t="str">
        <x:v>2026-05</x:v>
      </x:c>
      <x:c r="I1353" t="str">
        <x:v>sales_may_2026.csv</x:v>
      </x:c>
    </x:row>
    <x:row r="1354">
      <x:c r="A1354" t="str">
        <x:v>ORD11108</x:v>
      </x:c>
      <x:c r="B1354" s="8" t="n">
        <x:v>46154</x:v>
      </x:c>
      <x:c r="C1354" t="str">
        <x:v>South</x:v>
      </x:c>
      <x:c r="D1354" t="str">
        <x:v>SKU-025</x:v>
      </x:c>
      <x:c r="E1354" t="n">
        <x:v>5</x:v>
      </x:c>
      <x:c r="F1354" s="6" t="n">
        <x:v>426.02</x:v>
      </x:c>
      <x:c r="G1354" s="6" t="n">
        <x:v>134.6</x:v>
      </x:c>
      <x:c r="H1354" t="str">
        <x:v>2026-05</x:v>
      </x:c>
      <x:c r="I1354" t="str">
        <x:v>sales_may_2026.csv</x:v>
      </x:c>
    </x:row>
    <x:row r="1355">
      <x:c r="A1355" t="str">
        <x:v>ORD11109</x:v>
      </x:c>
      <x:c r="B1355" s="8" t="n">
        <x:v>46147</x:v>
      </x:c>
      <x:c r="C1355" t="str">
        <x:v>West</x:v>
      </x:c>
      <x:c r="D1355" t="str">
        <x:v>SKU-013</x:v>
      </x:c>
      <x:c r="E1355" t="n">
        <x:v>4</x:v>
      </x:c>
      <x:c r="F1355" s="6" t="n">
        <x:v>332.34</x:v>
      </x:c>
      <x:c r="G1355" s="6" t="n">
        <x:v>258.32</x:v>
      </x:c>
      <x:c r="H1355" t="str">
        <x:v>2026-05</x:v>
      </x:c>
      <x:c r="I1355" t="str">
        <x:v>sales_may_2026.csv</x:v>
      </x:c>
    </x:row>
    <x:row r="1356">
      <x:c r="A1356" t="str">
        <x:v>ORD11110</x:v>
      </x:c>
      <x:c r="B1356" s="8" t="n">
        <x:v>46153</x:v>
      </x:c>
      <x:c r="C1356" t="str">
        <x:v>East</x:v>
      </x:c>
      <x:c r="D1356" t="str">
        <x:v>SKU-037</x:v>
      </x:c>
      <x:c r="E1356" t="n">
        <x:v>3</x:v>
      </x:c>
      <x:c r="F1356" s="6" t="n">
        <x:v>432.66</x:v>
      </x:c>
      <x:c r="G1356" s="6" t="n">
        <x:v>153.45</x:v>
      </x:c>
      <x:c r="H1356" t="str">
        <x:v>2026-05</x:v>
      </x:c>
      <x:c r="I1356" t="str">
        <x:v>sales_may_2026.csv</x:v>
      </x:c>
    </x:row>
    <x:row r="1357">
      <x:c r="A1357" t="str">
        <x:v>ORD11111</x:v>
      </x:c>
      <x:c r="B1357" s="8" t="n">
        <x:v>46170</x:v>
      </x:c>
      <x:c r="C1357" t="str">
        <x:v>North</x:v>
      </x:c>
      <x:c r="D1357" t="str">
        <x:v>SKU-022</x:v>
      </x:c>
      <x:c r="E1357" t="n">
        <x:v>5</x:v>
      </x:c>
      <x:c r="F1357" s="6" t="n">
        <x:v>870.05</x:v>
      </x:c>
      <x:c r="G1357" s="6" t="n">
        <x:v>24.95</x:v>
      </x:c>
      <x:c r="H1357" t="str">
        <x:v>2026-05</x:v>
      </x:c>
      <x:c r="I1357" t="str">
        <x:v>sales_may_2026.csv</x:v>
      </x:c>
    </x:row>
    <x:row r="1358">
      <x:c r="A1358" t="str">
        <x:v>ORD11112</x:v>
      </x:c>
      <x:c r="B1358" s="8" t="n">
        <x:v>46168</x:v>
      </x:c>
      <x:c r="C1358" t="str">
        <x:v>South</x:v>
      </x:c>
      <x:c r="D1358" t="str">
        <x:v>SKU-039</x:v>
      </x:c>
      <x:c r="E1358" t="n">
        <x:v>4</x:v>
      </x:c>
      <x:c r="F1358" s="6" t="n">
        <x:v>290.31</x:v>
      </x:c>
      <x:c r="G1358" s="6" t="n">
        <x:v>165.92</x:v>
      </x:c>
      <x:c r="H1358" t="str">
        <x:v>2026-05</x:v>
      </x:c>
      <x:c r="I1358" t="str">
        <x:v>sales_may_2026.csv</x:v>
      </x:c>
    </x:row>
    <x:row r="1359">
      <x:c r="A1359" t="str">
        <x:v>ORD11113</x:v>
      </x:c>
      <x:c r="B1359" s="8" t="n">
        <x:v>46144</x:v>
      </x:c>
      <x:c r="C1359" t="str">
        <x:v>West</x:v>
      </x:c>
      <x:c r="D1359" t="str">
        <x:v>SKU-037</x:v>
      </x:c>
      <x:c r="E1359" t="n">
        <x:v>10</x:v>
      </x:c>
      <x:c r="F1359" s="6" t="n">
        <x:v>1679.85</x:v>
      </x:c>
      <x:c r="G1359" s="6" t="n">
        <x:v>511.5</x:v>
      </x:c>
      <x:c r="H1359" t="str">
        <x:v>2026-05</x:v>
      </x:c>
      <x:c r="I1359" t="str">
        <x:v>sales_may_2026.csv</x:v>
      </x:c>
    </x:row>
    <x:row r="1360">
      <x:c r="A1360" t="str">
        <x:v>ORD11114</x:v>
      </x:c>
      <x:c r="B1360" s="8" t="n">
        <x:v>46149</x:v>
      </x:c>
      <x:c r="C1360" t="str">
        <x:v>East</x:v>
      </x:c>
      <x:c r="D1360" t="str">
        <x:v>SKU-039</x:v>
      </x:c>
      <x:c r="E1360" t="n">
        <x:v>11</x:v>
      </x:c>
      <x:c r="F1360" s="6" t="n">
        <x:v>1078.34</x:v>
      </x:c>
      <x:c r="G1360" s="6" t="n">
        <x:v>456.28</x:v>
      </x:c>
      <x:c r="H1360" t="str">
        <x:v>2026-05</x:v>
      </x:c>
      <x:c r="I1360" t="str">
        <x:v>sales_may_2026.csv</x:v>
      </x:c>
    </x:row>
    <x:row r="1361">
      <x:c r="A1361" t="str">
        <x:v>ORD11115</x:v>
      </x:c>
      <x:c r="B1361" s="8" t="n">
        <x:v>46168</x:v>
      </x:c>
      <x:c r="C1361" t="str">
        <x:v>West</x:v>
      </x:c>
      <x:c r="D1361" t="str">
        <x:v>SKU-009</x:v>
      </x:c>
      <x:c r="E1361" t="n">
        <x:v>5</x:v>
      </x:c>
      <x:c r="F1361" s="6" t="n">
        <x:v>93.18</x:v>
      </x:c>
      <x:c r="G1361" s="6" t="n">
        <x:v>43.4</x:v>
      </x:c>
      <x:c r="H1361" t="str">
        <x:v>2026-05</x:v>
      </x:c>
      <x:c r="I1361" t="str">
        <x:v>sales_may_2026.csv</x:v>
      </x:c>
    </x:row>
    <x:row r="1362">
      <x:c r="A1362" t="str">
        <x:v>ORD11116</x:v>
      </x:c>
      <x:c r="B1362" s="8" t="n">
        <x:v>46156</x:v>
      </x:c>
      <x:c r="C1362" t="str">
        <x:v>East</x:v>
      </x:c>
      <x:c r="D1362" t="str">
        <x:v>SKU-008</x:v>
      </x:c>
      <x:c r="E1362" t="n">
        <x:v>2</x:v>
      </x:c>
      <x:c r="F1362" s="6" t="n">
        <x:v>64.18</x:v>
      </x:c>
      <x:c r="G1362" s="6" t="n">
        <x:v>39.66</x:v>
      </x:c>
      <x:c r="H1362" t="str">
        <x:v>2026-05</x:v>
      </x:c>
      <x:c r="I1362" t="str">
        <x:v>sales_may_2026.csv</x:v>
      </x:c>
    </x:row>
    <x:row r="1363">
      <x:c r="A1363" t="str">
        <x:v>ORD11117</x:v>
      </x:c>
      <x:c r="B1363" s="8" t="n">
        <x:v>46161</x:v>
      </x:c>
      <x:c r="C1363" t="str">
        <x:v>South</x:v>
      </x:c>
      <x:c r="D1363" t="str">
        <x:v>SKU-024</x:v>
      </x:c>
      <x:c r="E1363" t="n">
        <x:v>2</x:v>
      </x:c>
      <x:c r="F1363" s="6" t="n">
        <x:v>282.22</x:v>
      </x:c>
      <x:c r="G1363" s="6" t="n">
        <x:v>33.04</x:v>
      </x:c>
      <x:c r="H1363" t="str">
        <x:v>2026-05</x:v>
      </x:c>
      <x:c r="I1363" t="str">
        <x:v>sales_may_2026.csv</x:v>
      </x:c>
    </x:row>
    <x:row r="1364">
      <x:c r="A1364" t="str">
        <x:v>ORD11118</x:v>
      </x:c>
      <x:c r="B1364" s="8" t="n">
        <x:v>46161</x:v>
      </x:c>
      <x:c r="C1364" t="str">
        <x:v>North</x:v>
      </x:c>
      <x:c r="D1364" t="str">
        <x:v>SKU-016</x:v>
      </x:c>
      <x:c r="E1364" t="n">
        <x:v>2</x:v>
      </x:c>
      <x:c r="F1364" s="6" t="n">
        <x:v>179.36</x:v>
      </x:c>
      <x:c r="G1364" s="6" t="n">
        <x:v>109.32</x:v>
      </x:c>
      <x:c r="H1364" t="str">
        <x:v>2026-05</x:v>
      </x:c>
      <x:c r="I1364" t="str">
        <x:v>sales_may_2026.csv</x:v>
      </x:c>
    </x:row>
    <x:row r="1365">
      <x:c r="A1365" t="str">
        <x:v>ORD11119</x:v>
      </x:c>
      <x:c r="B1365" s="8" t="n">
        <x:v>46152</x:v>
      </x:c>
      <x:c r="C1365" t="str">
        <x:v>South</x:v>
      </x:c>
      <x:c r="D1365" t="str">
        <x:v>SKU-039</x:v>
      </x:c>
      <x:c r="E1365" t="n">
        <x:v>8</x:v>
      </x:c>
      <x:c r="F1365" s="6" t="n">
        <x:v>1156.68</x:v>
      </x:c>
      <x:c r="G1365" s="6" t="n">
        <x:v>331.84</x:v>
      </x:c>
      <x:c r="H1365" t="str">
        <x:v>2026-05</x:v>
      </x:c>
      <x:c r="I1365" t="str">
        <x:v>sales_may_2026.csv</x:v>
      </x:c>
    </x:row>
    <x:row r="1366">
      <x:c r="A1366" t="str">
        <x:v>ORD11120</x:v>
      </x:c>
      <x:c r="B1366" s="8" t="n">
        <x:v>46153</x:v>
      </x:c>
      <x:c r="C1366" t="str">
        <x:v>West</x:v>
      </x:c>
      <x:c r="D1366" t="str">
        <x:v>SKU-035</x:v>
      </x:c>
      <x:c r="E1366" t="n">
        <x:v>8</x:v>
      </x:c>
      <x:c r="F1366" s="6" t="n">
        <x:v>747.92</x:v>
      </x:c>
      <x:c r="G1366" s="6" t="n">
        <x:v>77.6</x:v>
      </x:c>
      <x:c r="H1366" t="str">
        <x:v>2026-05</x:v>
      </x:c>
      <x:c r="I1366" t="str">
        <x:v>sales_may_2026.csv</x:v>
      </x:c>
    </x:row>
    <x:row r="1367">
      <x:c r="A1367" t="str">
        <x:v>ORD11121</x:v>
      </x:c>
      <x:c r="B1367" s="8" t="n">
        <x:v>46152</x:v>
      </x:c>
      <x:c r="C1367" t="str">
        <x:v>South</x:v>
      </x:c>
      <x:c r="D1367" t="str">
        <x:v>SKU-040</x:v>
      </x:c>
      <x:c r="E1367" t="n">
        <x:v>8</x:v>
      </x:c>
      <x:c r="F1367" s="6" t="n">
        <x:v>96.09</x:v>
      </x:c>
      <x:c r="G1367" s="6" t="n">
        <x:v>704.32</x:v>
      </x:c>
      <x:c r="H1367" t="str">
        <x:v>2026-05</x:v>
      </x:c>
      <x:c r="I1367" t="str">
        <x:v>sales_may_2026.csv</x:v>
      </x:c>
    </x:row>
    <x:row r="1368">
      <x:c r="A1368" t="str">
        <x:v>ORD11122</x:v>
      </x:c>
      <x:c r="B1368" s="8" t="n">
        <x:v>46156</x:v>
      </x:c>
      <x:c r="C1368" t="str">
        <x:v>East</x:v>
      </x:c>
      <x:c r="D1368" t="str">
        <x:v>SKU-023</x:v>
      </x:c>
      <x:c r="E1368" t="n">
        <x:v>11</x:v>
      </x:c>
      <x:c r="F1368" s="6" t="n">
        <x:v>414.79</x:v>
      </x:c>
      <x:c r="G1368" s="6" t="n">
        <x:v>44.77</x:v>
      </x:c>
      <x:c r="H1368" t="str">
        <x:v>2026-05</x:v>
      </x:c>
      <x:c r="I1368" t="str">
        <x:v>sales_may_2026.csv</x:v>
      </x:c>
    </x:row>
    <x:row r="1369">
      <x:c r="A1369" t="str">
        <x:v>ORD11123</x:v>
      </x:c>
      <x:c r="B1369" s="8" t="n">
        <x:v>46166</x:v>
      </x:c>
      <x:c r="C1369" t="str">
        <x:v>North</x:v>
      </x:c>
      <x:c r="D1369" t="str">
        <x:v>SKU-027</x:v>
      </x:c>
      <x:c r="E1369" t="n">
        <x:v>8</x:v>
      </x:c>
      <x:c r="F1369" s="6" t="n">
        <x:v>357.32</x:v>
      </x:c>
      <x:c r="G1369" s="6" t="n">
        <x:v>634.96</x:v>
      </x:c>
      <x:c r="H1369" t="str">
        <x:v>2026-05</x:v>
      </x:c>
      <x:c r="I1369" t="str">
        <x:v>sales_may_2026.csv</x:v>
      </x:c>
    </x:row>
    <x:row r="1370">
      <x:c r="A1370" t="str">
        <x:v>ORD11124</x:v>
      </x:c>
      <x:c r="B1370" s="8" t="n">
        <x:v>46146</x:v>
      </x:c>
      <x:c r="C1370" t="str">
        <x:v>East</x:v>
      </x:c>
      <x:c r="D1370" t="str">
        <x:v>SKU-039</x:v>
      </x:c>
      <x:c r="E1370" t="n">
        <x:v>6</x:v>
      </x:c>
      <x:c r="F1370" s="6" t="n">
        <x:v>196.57</x:v>
      </x:c>
      <x:c r="G1370" s="6" t="n">
        <x:v>248.88</x:v>
      </x:c>
      <x:c r="H1370" t="str">
        <x:v>2026-05</x:v>
      </x:c>
      <x:c r="I1370" t="str">
        <x:v>sales_may_2026.csv</x:v>
      </x:c>
    </x:row>
    <x:row r="1371">
      <x:c r="A1371" t="str">
        <x:v>ORD11125</x:v>
      </x:c>
      <x:c r="B1371" s="8" t="n">
        <x:v>46159</x:v>
      </x:c>
      <x:c r="C1371" t="str">
        <x:v>South</x:v>
      </x:c>
      <x:c r="D1371" t="str">
        <x:v>SKU-036</x:v>
      </x:c>
      <x:c r="E1371" t="n">
        <x:v>8</x:v>
      </x:c>
      <x:c r="F1371" s="6" t="n">
        <x:v>1043.67</x:v>
      </x:c>
      <x:c r="G1371" s="6" t="n">
        <x:v>663.84</x:v>
      </x:c>
      <x:c r="H1371" t="str">
        <x:v>2026-05</x:v>
      </x:c>
      <x:c r="I1371" t="str">
        <x:v>sales_may_2026.csv</x:v>
      </x:c>
    </x:row>
    <x:row r="1372">
      <x:c r="A1372" t="str">
        <x:v>ORD11126</x:v>
      </x:c>
      <x:c r="B1372" s="8" t="n">
        <x:v>46172</x:v>
      </x:c>
      <x:c r="C1372" t="str">
        <x:v>South</x:v>
      </x:c>
      <x:c r="D1372" t="str">
        <x:v>SKU-030</x:v>
      </x:c>
      <x:c r="E1372" t="n">
        <x:v>11</x:v>
      </x:c>
      <x:c r="F1372" s="6" t="n">
        <x:v>853.54</x:v>
      </x:c>
      <x:c r="G1372" s="6" t="n">
        <x:v>70.4</x:v>
      </x:c>
      <x:c r="H1372" t="str">
        <x:v>2026-05</x:v>
      </x:c>
      <x:c r="I1372" t="str">
        <x:v>sales_may_2026.csv</x:v>
      </x:c>
    </x:row>
    <x:row r="1373">
      <x:c r="A1373" t="str">
        <x:v>ORD11127</x:v>
      </x:c>
      <x:c r="B1373" s="8" t="n">
        <x:v>46160</x:v>
      </x:c>
      <x:c r="C1373" t="str">
        <x:v>West</x:v>
      </x:c>
      <x:c r="D1373" t="str">
        <x:v>SKU-028</x:v>
      </x:c>
      <x:c r="E1373" t="n">
        <x:v>4</x:v>
      </x:c>
      <x:c r="F1373" s="6" t="n">
        <x:v>136.47</x:v>
      </x:c>
      <x:c r="G1373" s="6" t="n">
        <x:v>293.72</x:v>
      </x:c>
      <x:c r="H1373" t="str">
        <x:v>2026-05</x:v>
      </x:c>
      <x:c r="I1373" t="str">
        <x:v>sales_may_2026.csv</x:v>
      </x:c>
    </x:row>
    <x:row r="1374">
      <x:c r="A1374" t="str">
        <x:v>ORD11128</x:v>
      </x:c>
      <x:c r="B1374" s="8" t="n">
        <x:v>46169</x:v>
      </x:c>
      <x:c r="C1374" t="str">
        <x:v>South</x:v>
      </x:c>
      <x:c r="D1374" t="str">
        <x:v>SKU-005</x:v>
      </x:c>
      <x:c r="E1374" t="n">
        <x:v>7</x:v>
      </x:c>
      <x:c r="F1374" s="6" t="n">
        <x:v>202.21</x:v>
      </x:c>
      <x:c r="G1374" s="6" t="n">
        <x:v>348.32</x:v>
      </x:c>
      <x:c r="H1374" t="str">
        <x:v>2026-05</x:v>
      </x:c>
      <x:c r="I1374" t="str">
        <x:v>sales_may_2026.csv</x:v>
      </x:c>
    </x:row>
    <x:row r="1375">
      <x:c r="A1375" t="str">
        <x:v>ORD11129</x:v>
      </x:c>
      <x:c r="B1375" s="8" t="n">
        <x:v>46165</x:v>
      </x:c>
      <x:c r="C1375" t="str">
        <x:v>East</x:v>
      </x:c>
      <x:c r="D1375" t="str">
        <x:v>SKU-033</x:v>
      </x:c>
      <x:c r="E1375" t="n">
        <x:v>5</x:v>
      </x:c>
      <x:c r="F1375" s="6" t="n">
        <x:v>837.02</x:v>
      </x:c>
      <x:c r="G1375" s="6" t="n">
        <x:v>414.95</x:v>
      </x:c>
      <x:c r="H1375" t="str">
        <x:v>2026-05</x:v>
      </x:c>
      <x:c r="I1375" t="str">
        <x:v>sales_may_2026.csv</x:v>
      </x:c>
    </x:row>
    <x:row r="1376">
      <x:c r="A1376" t="str">
        <x:v>ORD11130</x:v>
      </x:c>
      <x:c r="B1376" s="8" t="n">
        <x:v>46171</x:v>
      </x:c>
      <x:c r="C1376" t="str">
        <x:v>North</x:v>
      </x:c>
      <x:c r="D1376" t="str">
        <x:v>SKU-028</x:v>
      </x:c>
      <x:c r="E1376" t="n">
        <x:v>11</x:v>
      </x:c>
      <x:c r="F1376" s="6" t="n">
        <x:v>1811.47</x:v>
      </x:c>
      <x:c r="G1376" s="6" t="n">
        <x:v>807.73</x:v>
      </x:c>
      <x:c r="H1376" t="str">
        <x:v>2026-05</x:v>
      </x:c>
      <x:c r="I1376" t="str">
        <x:v>sales_may_2026.csv</x:v>
      </x:c>
    </x:row>
    <x:row r="1377">
      <x:c r="A1377" t="str">
        <x:v>ORD11131</x:v>
      </x:c>
      <x:c r="B1377" s="8" t="n">
        <x:v>46158</x:v>
      </x:c>
      <x:c r="C1377" t="str">
        <x:v>West</x:v>
      </x:c>
      <x:c r="D1377" t="str">
        <x:v>SKU-026</x:v>
      </x:c>
      <x:c r="E1377" t="n">
        <x:v>1</x:v>
      </x:c>
      <x:c r="F1377" s="6" t="n">
        <x:v>159.01</x:v>
      </x:c>
      <x:c r="G1377" s="6" t="n">
        <x:v>19.62</x:v>
      </x:c>
      <x:c r="H1377" t="str">
        <x:v>2026-05</x:v>
      </x:c>
      <x:c r="I1377" t="str">
        <x:v>sales_may_2026.csv</x:v>
      </x:c>
    </x:row>
    <x:row r="1378">
      <x:c r="A1378" t="str">
        <x:v>ORD11132</x:v>
      </x:c>
      <x:c r="B1378" s="8" t="n">
        <x:v>46147</x:v>
      </x:c>
      <x:c r="C1378" t="str">
        <x:v>West</x:v>
      </x:c>
      <x:c r="D1378" t="str">
        <x:v>SKU-014</x:v>
      </x:c>
      <x:c r="E1378" t="n">
        <x:v>6</x:v>
      </x:c>
      <x:c r="F1378" s="6" t="n">
        <x:v>255.53</x:v>
      </x:c>
      <x:c r="G1378" s="6" t="n">
        <x:v>405.54</x:v>
      </x:c>
      <x:c r="H1378" t="str">
        <x:v>2026-05</x:v>
      </x:c>
      <x:c r="I1378" t="str">
        <x:v>sales_may_2026.csv</x:v>
      </x:c>
    </x:row>
    <x:row r="1379">
      <x:c r="A1379" t="str">
        <x:v>ORD11133</x:v>
      </x:c>
      <x:c r="B1379" s="8" t="n">
        <x:v>46169</x:v>
      </x:c>
      <x:c r="C1379" t="str">
        <x:v>East</x:v>
      </x:c>
      <x:c r="D1379" t="str">
        <x:v>SKU-031</x:v>
      </x:c>
      <x:c r="E1379" t="n">
        <x:v>2</x:v>
      </x:c>
      <x:c r="F1379" s="6" t="n">
        <x:v>340.69</x:v>
      </x:c>
      <x:c r="G1379" s="6" t="n">
        <x:v>106.16</x:v>
      </x:c>
      <x:c r="H1379" t="str">
        <x:v>2026-05</x:v>
      </x:c>
      <x:c r="I1379" t="str">
        <x:v>sales_may_2026.csv</x:v>
      </x:c>
    </x:row>
    <x:row r="1380">
      <x:c r="A1380" t="str">
        <x:v>ORD11134</x:v>
      </x:c>
      <x:c r="B1380" s="8" t="n">
        <x:v>46154</x:v>
      </x:c>
      <x:c r="C1380" t="str">
        <x:v>South</x:v>
      </x:c>
      <x:c r="D1380" t="str">
        <x:v>SKU-028</x:v>
      </x:c>
      <x:c r="E1380" t="n">
        <x:v>1</x:v>
      </x:c>
      <x:c r="F1380" s="6" t="n">
        <x:v>97.79</x:v>
      </x:c>
      <x:c r="G1380" s="6" t="n">
        <x:v>73.43</x:v>
      </x:c>
      <x:c r="H1380" t="str">
        <x:v>2026-05</x:v>
      </x:c>
      <x:c r="I1380" t="str">
        <x:v>sales_may_2026.csv</x:v>
      </x:c>
    </x:row>
    <x:row r="1381">
      <x:c r="A1381" t="str">
        <x:v>ORD11135</x:v>
      </x:c>
      <x:c r="B1381" s="8" t="n">
        <x:v>46143</x:v>
      </x:c>
      <x:c r="C1381" t="str">
        <x:v>South</x:v>
      </x:c>
      <x:c r="D1381" t="str">
        <x:v>SKU-014</x:v>
      </x:c>
      <x:c r="E1381" t="n">
        <x:v>3</x:v>
      </x:c>
      <x:c r="F1381" s="6" t="n">
        <x:v>323.32</x:v>
      </x:c>
      <x:c r="G1381" s="6" t="n">
        <x:v>202.77</x:v>
      </x:c>
      <x:c r="H1381" t="str">
        <x:v>2026-05</x:v>
      </x:c>
      <x:c r="I1381" t="str">
        <x:v>sales_may_2026.csv</x:v>
      </x:c>
    </x:row>
    <x:row r="1382">
      <x:c r="A1382" t="str">
        <x:v>ORD11136</x:v>
      </x:c>
      <x:c r="B1382" s="8" t="n">
        <x:v>46154</x:v>
      </x:c>
      <x:c r="C1382" t="str">
        <x:v>North</x:v>
      </x:c>
      <x:c r="D1382" t="str">
        <x:v>SKU-022</x:v>
      </x:c>
      <x:c r="E1382" t="n">
        <x:v>9</x:v>
      </x:c>
      <x:c r="F1382" s="6" t="n">
        <x:v>817.41</x:v>
      </x:c>
      <x:c r="G1382" s="6" t="n">
        <x:v>44.91</x:v>
      </x:c>
      <x:c r="H1382" t="str">
        <x:v>2026-05</x:v>
      </x:c>
      <x:c r="I1382" t="str">
        <x:v>sales_may_2026.csv</x:v>
      </x:c>
    </x:row>
    <x:row r="1383">
      <x:c r="A1383" t="str">
        <x:v>ORD11137</x:v>
      </x:c>
      <x:c r="B1383" s="8" t="n">
        <x:v>46154</x:v>
      </x:c>
      <x:c r="C1383" t="str">
        <x:v>South</x:v>
      </x:c>
      <x:c r="D1383" t="str">
        <x:v>SKU-039</x:v>
      </x:c>
      <x:c r="E1383" t="n">
        <x:v>3</x:v>
      </x:c>
      <x:c r="F1383" s="6" t="n">
        <x:v>65.24</x:v>
      </x:c>
      <x:c r="G1383" s="6" t="n">
        <x:v>124.44</x:v>
      </x:c>
      <x:c r="H1383" t="str">
        <x:v>2026-05</x:v>
      </x:c>
      <x:c r="I1383" t="str">
        <x:v>sales_may_2026.csv</x:v>
      </x:c>
    </x:row>
    <x:row r="1384">
      <x:c r="A1384" t="str">
        <x:v>ORD11138</x:v>
      </x:c>
      <x:c r="B1384" s="8" t="n">
        <x:v>46157</x:v>
      </x:c>
      <x:c r="C1384" t="str">
        <x:v>North</x:v>
      </x:c>
      <x:c r="D1384" t="str">
        <x:v>SKU-022</x:v>
      </x:c>
      <x:c r="E1384" t="n">
        <x:v>3</x:v>
      </x:c>
      <x:c r="F1384" s="6" t="n">
        <x:v>486.43</x:v>
      </x:c>
      <x:c r="G1384" s="6" t="n">
        <x:v>14.97</x:v>
      </x:c>
      <x:c r="H1384" t="str">
        <x:v>2026-05</x:v>
      </x:c>
      <x:c r="I1384" t="str">
        <x:v>sales_may_2026.csv</x:v>
      </x:c>
    </x:row>
    <x:row r="1385">
      <x:c r="A1385" t="str">
        <x:v>ORD11139</x:v>
      </x:c>
      <x:c r="B1385" s="8" t="n">
        <x:v>46157</x:v>
      </x:c>
      <x:c r="C1385" t="str">
        <x:v>South</x:v>
      </x:c>
      <x:c r="D1385" t="str">
        <x:v>SKU-015</x:v>
      </x:c>
      <x:c r="E1385" t="n">
        <x:v>12</x:v>
      </x:c>
      <x:c r="F1385" s="6" t="n">
        <x:v>130.01</x:v>
      </x:c>
      <x:c r="G1385" s="6" t="n">
        <x:v>398.04</x:v>
      </x:c>
      <x:c r="H1385" t="str">
        <x:v>2026-05</x:v>
      </x:c>
      <x:c r="I1385" t="str">
        <x:v>sales_may_2026.csv</x:v>
      </x:c>
    </x:row>
    <x:row r="1386">
      <x:c r="A1386" t="str">
        <x:v>ORD11140</x:v>
      </x:c>
      <x:c r="B1386" s="8" t="n">
        <x:v>46171</x:v>
      </x:c>
      <x:c r="C1386" t="str">
        <x:v>East</x:v>
      </x:c>
      <x:c r="D1386" t="str">
        <x:v>SKU-029</x:v>
      </x:c>
      <x:c r="E1386" t="n">
        <x:v>9</x:v>
      </x:c>
      <x:c r="F1386" s="6" t="n">
        <x:v>314.28</x:v>
      </x:c>
      <x:c r="G1386" s="6" t="n">
        <x:v>708.21</x:v>
      </x:c>
      <x:c r="H1386" t="str">
        <x:v>2026-05</x:v>
      </x:c>
      <x:c r="I1386" t="str">
        <x:v>sales_may_2026.csv</x:v>
      </x:c>
    </x:row>
    <x:row r="1387">
      <x:c r="A1387" t="str">
        <x:v>ORD11141</x:v>
      </x:c>
      <x:c r="B1387" s="8" t="n">
        <x:v>46149</x:v>
      </x:c>
      <x:c r="C1387" t="str">
        <x:v>South</x:v>
      </x:c>
      <x:c r="D1387" t="str">
        <x:v>SKU-006</x:v>
      </x:c>
      <x:c r="E1387" t="n">
        <x:v>8</x:v>
      </x:c>
      <x:c r="F1387" s="6" t="n">
        <x:v>1266.67</x:v>
      </x:c>
      <x:c r="G1387" s="6" t="n">
        <x:v>67.44</x:v>
      </x:c>
      <x:c r="H1387" t="str">
        <x:v>2026-05</x:v>
      </x:c>
      <x:c r="I1387" t="str">
        <x:v>sales_may_2026.csv</x:v>
      </x:c>
    </x:row>
    <x:row r="1388">
      <x:c r="A1388" t="str">
        <x:v>ORD11142</x:v>
      </x:c>
      <x:c r="B1388" s="8" t="n">
        <x:v>46159</x:v>
      </x:c>
      <x:c r="C1388" t="str">
        <x:v>North</x:v>
      </x:c>
      <x:c r="D1388" t="str">
        <x:v>SKU-009</x:v>
      </x:c>
      <x:c r="E1388" t="n">
        <x:v>12</x:v>
      </x:c>
      <x:c r="F1388" s="6" t="n">
        <x:v>248.34</x:v>
      </x:c>
      <x:c r="G1388" s="6" t="n">
        <x:v>104.16</x:v>
      </x:c>
      <x:c r="H1388" t="str">
        <x:v>2026-05</x:v>
      </x:c>
      <x:c r="I1388" t="str">
        <x:v>sales_may_2026.csv</x:v>
      </x:c>
    </x:row>
    <x:row r="1389">
      <x:c r="A1389" t="str">
        <x:v>ORD11143</x:v>
      </x:c>
      <x:c r="B1389" s="8" t="n">
        <x:v>46151</x:v>
      </x:c>
      <x:c r="C1389" t="str">
        <x:v>North</x:v>
      </x:c>
      <x:c r="D1389" t="str">
        <x:v>SKU-008</x:v>
      </x:c>
      <x:c r="E1389" t="n">
        <x:v>9</x:v>
      </x:c>
      <x:c r="F1389" s="6" t="n">
        <x:v>1122.59</x:v>
      </x:c>
      <x:c r="G1389" s="6" t="n">
        <x:v>178.47</x:v>
      </x:c>
      <x:c r="H1389" t="str">
        <x:v>2026-05</x:v>
      </x:c>
      <x:c r="I1389" t="str">
        <x:v>sales_may_2026.csv</x:v>
      </x:c>
    </x:row>
    <x:row r="1390">
      <x:c r="A1390" t="str">
        <x:v>ORD11144</x:v>
      </x:c>
      <x:c r="B1390" s="8" t="n">
        <x:v>46149</x:v>
      </x:c>
      <x:c r="C1390" t="str">
        <x:v>South</x:v>
      </x:c>
      <x:c r="D1390" t="str">
        <x:v>SKU-040</x:v>
      </x:c>
      <x:c r="E1390" t="n">
        <x:v>10</x:v>
      </x:c>
      <x:c r="F1390" s="6" t="n">
        <x:v>1337.98</x:v>
      </x:c>
      <x:c r="G1390" s="6" t="n">
        <x:v>880.4</x:v>
      </x:c>
      <x:c r="H1390" t="str">
        <x:v>2026-05</x:v>
      </x:c>
      <x:c r="I1390" t="str">
        <x:v>sales_may_2026.csv</x:v>
      </x:c>
    </x:row>
    <x:row r="1391">
      <x:c r="A1391" t="str">
        <x:v>ORD11145</x:v>
      </x:c>
      <x:c r="B1391" s="8" t="n">
        <x:v>46143</x:v>
      </x:c>
      <x:c r="C1391" t="str">
        <x:v>North</x:v>
      </x:c>
      <x:c r="D1391" t="str">
        <x:v>SKU-032</x:v>
      </x:c>
      <x:c r="E1391" t="n">
        <x:v>6</x:v>
      </x:c>
      <x:c r="F1391" s="6" t="n">
        <x:v>672.71</x:v>
      </x:c>
      <x:c r="G1391" s="6" t="n">
        <x:v>495.18</x:v>
      </x:c>
      <x:c r="H1391" t="str">
        <x:v>2026-05</x:v>
      </x:c>
      <x:c r="I1391" t="str">
        <x:v>sales_may_2026.csv</x:v>
      </x:c>
    </x:row>
    <x:row r="1392">
      <x:c r="A1392" t="str">
        <x:v>ORD11146</x:v>
      </x:c>
      <x:c r="B1392" s="8" t="n">
        <x:v>46150</x:v>
      </x:c>
      <x:c r="C1392" t="str">
        <x:v>West</x:v>
      </x:c>
      <x:c r="D1392" t="str">
        <x:v>SKU-023</x:v>
      </x:c>
      <x:c r="E1392" t="n">
        <x:v>5</x:v>
      </x:c>
      <x:c r="F1392" s="6" t="n">
        <x:v>435.14</x:v>
      </x:c>
      <x:c r="G1392" s="6" t="n">
        <x:v>20.35</x:v>
      </x:c>
      <x:c r="H1392" t="str">
        <x:v>2026-05</x:v>
      </x:c>
      <x:c r="I1392" t="str">
        <x:v>sales_may_2026.csv</x:v>
      </x:c>
    </x:row>
    <x:row r="1393">
      <x:c r="A1393" t="str">
        <x:v>ORD11147</x:v>
      </x:c>
      <x:c r="B1393" s="8" t="n">
        <x:v>46152</x:v>
      </x:c>
      <x:c r="C1393" t="str">
        <x:v>North</x:v>
      </x:c>
      <x:c r="D1393" t="str">
        <x:v>SKU-016</x:v>
      </x:c>
      <x:c r="E1393" t="n">
        <x:v>9</x:v>
      </x:c>
      <x:c r="F1393" s="6" t="n">
        <x:v>920.89</x:v>
      </x:c>
      <x:c r="G1393" s="6" t="n">
        <x:v>491.94</x:v>
      </x:c>
      <x:c r="H1393" t="str">
        <x:v>2026-05</x:v>
      </x:c>
      <x:c r="I1393" t="str">
        <x:v>sales_may_2026.csv</x:v>
      </x:c>
    </x:row>
    <x:row r="1394">
      <x:c r="A1394" t="str">
        <x:v>ORD11148</x:v>
      </x:c>
      <x:c r="B1394" s="8" t="n">
        <x:v>46145</x:v>
      </x:c>
      <x:c r="C1394" t="str">
        <x:v>North</x:v>
      </x:c>
      <x:c r="D1394" t="str">
        <x:v>SKU-023</x:v>
      </x:c>
      <x:c r="E1394" t="n">
        <x:v>9</x:v>
      </x:c>
      <x:c r="F1394" s="6" t="n">
        <x:v>583.95</x:v>
      </x:c>
      <x:c r="G1394" s="6" t="n">
        <x:v>36.63</x:v>
      </x:c>
      <x:c r="H1394" t="str">
        <x:v>2026-05</x:v>
      </x:c>
      <x:c r="I1394" t="str">
        <x:v>sales_may_2026.csv</x:v>
      </x:c>
    </x:row>
    <x:row r="1395">
      <x:c r="A1395" t="str">
        <x:v>ORD11149</x:v>
      </x:c>
      <x:c r="B1395" s="8" t="n">
        <x:v>46146</x:v>
      </x:c>
      <x:c r="C1395" t="str">
        <x:v>North</x:v>
      </x:c>
      <x:c r="D1395" t="str">
        <x:v>SKU-003</x:v>
      </x:c>
      <x:c r="E1395" t="n">
        <x:v>9</x:v>
      </x:c>
      <x:c r="F1395" s="6" t="n">
        <x:v>871.8</x:v>
      </x:c>
      <x:c r="G1395" s="6" t="n">
        <x:v>731.07</x:v>
      </x:c>
      <x:c r="H1395" t="str">
        <x:v>2026-05</x:v>
      </x:c>
      <x:c r="I1395" t="str">
        <x:v>sales_may_2026.csv</x:v>
      </x:c>
    </x:row>
    <x:row r="1396">
      <x:c r="A1396" t="str">
        <x:v>ORD11150</x:v>
      </x:c>
      <x:c r="B1396" s="8" t="n">
        <x:v>46148</x:v>
      </x:c>
      <x:c r="C1396" t="str">
        <x:v>West</x:v>
      </x:c>
      <x:c r="D1396" t="str">
        <x:v>SKU-028</x:v>
      </x:c>
      <x:c r="E1396" t="n">
        <x:v>12</x:v>
      </x:c>
      <x:c r="F1396" s="6" t="n">
        <x:v>320.94</x:v>
      </x:c>
      <x:c r="G1396" s="6" t="n">
        <x:v>881.16</x:v>
      </x:c>
      <x:c r="H1396" t="str">
        <x:v>2026-05</x:v>
      </x:c>
      <x:c r="I1396" t="str">
        <x:v>sales_may_2026.csv</x:v>
      </x:c>
    </x:row>
    <x:row r="1397">
      <x:c r="A1397" t="str">
        <x:v>ORD11151</x:v>
      </x:c>
      <x:c r="B1397" s="8" t="n">
        <x:v>46171</x:v>
      </x:c>
      <x:c r="C1397" t="str">
        <x:v>North</x:v>
      </x:c>
      <x:c r="D1397" t="str">
        <x:v>SKU-037</x:v>
      </x:c>
      <x:c r="E1397" t="n">
        <x:v>3</x:v>
      </x:c>
      <x:c r="F1397" s="6" t="n">
        <x:v>65.47</x:v>
      </x:c>
      <x:c r="G1397" s="6" t="n">
        <x:v>153.45</x:v>
      </x:c>
      <x:c r="H1397" t="str">
        <x:v>2026-05</x:v>
      </x:c>
      <x:c r="I1397" t="str">
        <x:v>sales_may_2026.csv</x:v>
      </x:c>
    </x:row>
    <x:row r="1398">
      <x:c r="A1398" t="str">
        <x:v>ORD11152</x:v>
      </x:c>
      <x:c r="B1398" s="8" t="n">
        <x:v>46146</x:v>
      </x:c>
      <x:c r="C1398" t="str">
        <x:v>North</x:v>
      </x:c>
      <x:c r="D1398" t="str">
        <x:v>SKU-028</x:v>
      </x:c>
      <x:c r="E1398" t="n">
        <x:v>12</x:v>
      </x:c>
      <x:c r="F1398" s="6" t="n">
        <x:v>1567.47</x:v>
      </x:c>
      <x:c r="G1398" s="6" t="n">
        <x:v>881.16</x:v>
      </x:c>
      <x:c r="H1398" t="str">
        <x:v>2026-05</x:v>
      </x:c>
      <x:c r="I1398" t="str">
        <x:v>sales_may_2026.csv</x:v>
      </x:c>
    </x:row>
    <x:row r="1399">
      <x:c r="A1399" t="str">
        <x:v>ORD11153</x:v>
      </x:c>
      <x:c r="B1399" s="8" t="n">
        <x:v>46147</x:v>
      </x:c>
      <x:c r="C1399" t="str">
        <x:v>West</x:v>
      </x:c>
      <x:c r="D1399" t="str">
        <x:v>SKU-026</x:v>
      </x:c>
      <x:c r="E1399" t="n">
        <x:v>4</x:v>
      </x:c>
      <x:c r="F1399" s="6" t="n">
        <x:v>198.05</x:v>
      </x:c>
      <x:c r="G1399" s="6" t="n">
        <x:v>78.48</x:v>
      </x:c>
      <x:c r="H1399" t="str">
        <x:v>2026-05</x:v>
      </x:c>
      <x:c r="I1399" t="str">
        <x:v>sales_may_2026.csv</x:v>
      </x:c>
    </x:row>
    <x:row r="1400">
      <x:c r="A1400" t="str">
        <x:v>ORD11154</x:v>
      </x:c>
      <x:c r="B1400" s="8" t="n">
        <x:v>46144</x:v>
      </x:c>
      <x:c r="C1400" t="str">
        <x:v>East</x:v>
      </x:c>
      <x:c r="D1400" t="str">
        <x:v>SKU-034</x:v>
      </x:c>
      <x:c r="E1400" t="n">
        <x:v>9</x:v>
      </x:c>
      <x:c r="F1400" s="6" t="n">
        <x:v>176.7</x:v>
      </x:c>
      <x:c r="G1400" s="6" t="n">
        <x:v>342.63</x:v>
      </x:c>
      <x:c r="H1400" t="str">
        <x:v>2026-05</x:v>
      </x:c>
      <x:c r="I1400" t="str">
        <x:v>sales_may_2026.csv</x:v>
      </x:c>
    </x:row>
    <x:row r="1401">
      <x:c r="A1401" t="str">
        <x:v>ORD11155</x:v>
      </x:c>
      <x:c r="B1401" s="8" t="n">
        <x:v>46148</x:v>
      </x:c>
      <x:c r="C1401" t="str">
        <x:v>East</x:v>
      </x:c>
      <x:c r="D1401" t="str">
        <x:v>SKU-033</x:v>
      </x:c>
      <x:c r="E1401" t="n">
        <x:v>8</x:v>
      </x:c>
      <x:c r="F1401" s="6" t="n">
        <x:v>1346.96</x:v>
      </x:c>
      <x:c r="G1401" s="6" t="n">
        <x:v>663.92</x:v>
      </x:c>
      <x:c r="H1401" t="str">
        <x:v>2026-05</x:v>
      </x:c>
      <x:c r="I1401" t="str">
        <x:v>sales_may_2026.csv</x:v>
      </x:c>
    </x:row>
    <x:row r="1402">
      <x:c r="A1402" t="str">
        <x:v>ORD11156</x:v>
      </x:c>
      <x:c r="B1402" s="8" t="n">
        <x:v>46146</x:v>
      </x:c>
      <x:c r="C1402" t="str">
        <x:v>West</x:v>
      </x:c>
      <x:c r="D1402" t="str">
        <x:v>SKU-016</x:v>
      </x:c>
      <x:c r="E1402" t="n">
        <x:v>11</x:v>
      </x:c>
      <x:c r="F1402" s="6" t="n">
        <x:v>1706.72</x:v>
      </x:c>
      <x:c r="G1402" s="6" t="n">
        <x:v>601.26</x:v>
      </x:c>
      <x:c r="H1402" t="str">
        <x:v>2026-05</x:v>
      </x:c>
      <x:c r="I1402" t="str">
        <x:v>sales_may_2026.csv</x:v>
      </x:c>
    </x:row>
    <x:row r="1403">
      <x:c r="A1403" t="str">
        <x:v>ORD11157</x:v>
      </x:c>
      <x:c r="B1403" s="8" t="n">
        <x:v>46164</x:v>
      </x:c>
      <x:c r="C1403" t="str">
        <x:v>West</x:v>
      </x:c>
      <x:c r="D1403" t="str">
        <x:v>SKU-007</x:v>
      </x:c>
      <x:c r="E1403" t="n">
        <x:v>6</x:v>
      </x:c>
      <x:c r="F1403" s="6" t="n">
        <x:v>925.99</x:v>
      </x:c>
      <x:c r="G1403" s="6" t="n">
        <x:v>450.96</x:v>
      </x:c>
      <x:c r="H1403" t="str">
        <x:v>2026-05</x:v>
      </x:c>
      <x:c r="I1403" t="str">
        <x:v>sales_may_2026.csv</x:v>
      </x:c>
    </x:row>
    <x:row r="1404">
      <x:c r="A1404" t="str">
        <x:v>ORD11158</x:v>
      </x:c>
      <x:c r="B1404" s="8" t="n">
        <x:v>46168</x:v>
      </x:c>
      <x:c r="C1404" t="str">
        <x:v>North</x:v>
      </x:c>
      <x:c r="D1404" t="str">
        <x:v>SKU-005</x:v>
      </x:c>
      <x:c r="E1404" t="n">
        <x:v>5</x:v>
      </x:c>
      <x:c r="F1404" s="6" t="n">
        <x:v>217.4</x:v>
      </x:c>
      <x:c r="G1404" s="6" t="n">
        <x:v>248.8</x:v>
      </x:c>
      <x:c r="H1404" t="str">
        <x:v>2026-05</x:v>
      </x:c>
      <x:c r="I1404" t="str">
        <x:v>sales_may_2026.csv</x:v>
      </x:c>
    </x:row>
    <x:row r="1405">
      <x:c r="A1405" t="str">
        <x:v>ORD11159</x:v>
      </x:c>
      <x:c r="B1405" s="8" t="n">
        <x:v>46168</x:v>
      </x:c>
      <x:c r="C1405" t="str">
        <x:v>East</x:v>
      </x:c>
      <x:c r="D1405" t="str">
        <x:v>SKU-025</x:v>
      </x:c>
      <x:c r="E1405" t="n">
        <x:v>11</x:v>
      </x:c>
      <x:c r="F1405" s="6" t="n">
        <x:v>1772.66</x:v>
      </x:c>
      <x:c r="G1405" s="6" t="n">
        <x:v>296.12</x:v>
      </x:c>
      <x:c r="H1405" t="str">
        <x:v>2026-05</x:v>
      </x:c>
      <x:c r="I1405" t="str">
        <x:v>sales_may_2026.csv</x:v>
      </x:c>
    </x:row>
    <x:row r="1406">
      <x:c r="A1406" t="str">
        <x:v>ORD11160</x:v>
      </x:c>
      <x:c r="B1406" s="8" t="n">
        <x:v>46150</x:v>
      </x:c>
      <x:c r="C1406" t="str">
        <x:v>East</x:v>
      </x:c>
      <x:c r="D1406" t="str">
        <x:v>SKU-040</x:v>
      </x:c>
      <x:c r="E1406" t="n">
        <x:v>9</x:v>
      </x:c>
      <x:c r="F1406" s="6" t="n">
        <x:v>260.31</x:v>
      </x:c>
      <x:c r="G1406" s="6" t="n">
        <x:v>792.36</x:v>
      </x:c>
      <x:c r="H1406" t="str">
        <x:v>2026-05</x:v>
      </x:c>
      <x:c r="I1406" t="str">
        <x:v>sales_may_2026.csv</x:v>
      </x:c>
    </x:row>
    <x:row r="1407">
      <x:c r="A1407" t="str">
        <x:v>ORD11161</x:v>
      </x:c>
      <x:c r="B1407" s="8" t="n">
        <x:v>46145</x:v>
      </x:c>
      <x:c r="C1407" t="str">
        <x:v>East</x:v>
      </x:c>
      <x:c r="D1407" t="str">
        <x:v>SKU-007</x:v>
      </x:c>
      <x:c r="E1407" t="n">
        <x:v>5</x:v>
      </x:c>
      <x:c r="F1407" s="6" t="n">
        <x:v>419.89</x:v>
      </x:c>
      <x:c r="G1407" s="6" t="n">
        <x:v>375.8</x:v>
      </x:c>
      <x:c r="H1407" t="str">
        <x:v>2026-05</x:v>
      </x:c>
      <x:c r="I1407" t="str">
        <x:v>sales_may_2026.csv</x:v>
      </x:c>
    </x:row>
    <x:row r="1408">
      <x:c r="A1408" t="str">
        <x:v>ORD11162</x:v>
      </x:c>
      <x:c r="B1408" s="8" t="n">
        <x:v>46154</x:v>
      </x:c>
      <x:c r="C1408" t="str">
        <x:v>East</x:v>
      </x:c>
      <x:c r="D1408" t="str">
        <x:v>SKU-034</x:v>
      </x:c>
      <x:c r="E1408" t="n">
        <x:v>1</x:v>
      </x:c>
      <x:c r="F1408" s="6" t="n">
        <x:v>108.1</x:v>
      </x:c>
      <x:c r="G1408" s="6" t="n">
        <x:v>38.07</x:v>
      </x:c>
      <x:c r="H1408" t="str">
        <x:v>2026-05</x:v>
      </x:c>
      <x:c r="I1408" t="str">
        <x:v>sales_may_2026.csv</x:v>
      </x:c>
    </x:row>
    <x:row r="1409">
      <x:c r="A1409" t="str">
        <x:v>ORD11163</x:v>
      </x:c>
      <x:c r="B1409" s="8" t="n">
        <x:v>46165</x:v>
      </x:c>
      <x:c r="C1409" t="str">
        <x:v>East</x:v>
      </x:c>
      <x:c r="D1409" t="str">
        <x:v>SKU-037</x:v>
      </x:c>
      <x:c r="E1409" t="n">
        <x:v>8</x:v>
      </x:c>
      <x:c r="F1409" s="6" t="n">
        <x:v>1345.96</x:v>
      </x:c>
      <x:c r="G1409" s="6" t="n">
        <x:v>409.2</x:v>
      </x:c>
      <x:c r="H1409" t="str">
        <x:v>2026-05</x:v>
      </x:c>
      <x:c r="I1409" t="str">
        <x:v>sales_may_2026.csv</x:v>
      </x:c>
    </x:row>
    <x:row r="1410">
      <x:c r="A1410" t="str">
        <x:v>ORD11164</x:v>
      </x:c>
      <x:c r="B1410" s="8" t="n">
        <x:v>46171</x:v>
      </x:c>
      <x:c r="C1410" t="str">
        <x:v>West</x:v>
      </x:c>
      <x:c r="D1410" t="str">
        <x:v>SKU-015</x:v>
      </x:c>
      <x:c r="E1410" t="n">
        <x:v>4</x:v>
      </x:c>
      <x:c r="F1410" s="6" t="n">
        <x:v>583.1</x:v>
      </x:c>
      <x:c r="G1410" s="6" t="n">
        <x:v>132.68</x:v>
      </x:c>
      <x:c r="H1410" t="str">
        <x:v>2026-05</x:v>
      </x:c>
      <x:c r="I1410" t="str">
        <x:v>sales_may_2026.csv</x:v>
      </x:c>
    </x:row>
    <x:row r="1411">
      <x:c r="A1411" t="str">
        <x:v>ORD11165</x:v>
      </x:c>
      <x:c r="B1411" s="8" t="n">
        <x:v>46164</x:v>
      </x:c>
      <x:c r="C1411" t="str">
        <x:v>South</x:v>
      </x:c>
      <x:c r="D1411" t="str">
        <x:v>SKU-020</x:v>
      </x:c>
      <x:c r="E1411" t="n">
        <x:v>11</x:v>
      </x:c>
      <x:c r="F1411" s="6" t="n">
        <x:v>1228.14</x:v>
      </x:c>
      <x:c r="G1411" s="6" t="n">
        <x:v>754.27</x:v>
      </x:c>
      <x:c r="H1411" t="str">
        <x:v>2026-05</x:v>
      </x:c>
      <x:c r="I1411" t="str">
        <x:v>sales_may_2026.csv</x:v>
      </x:c>
    </x:row>
    <x:row r="1412">
      <x:c r="A1412" t="str">
        <x:v>ORD11166</x:v>
      </x:c>
      <x:c r="B1412" s="8" t="n">
        <x:v>46145</x:v>
      </x:c>
      <x:c r="C1412" t="str">
        <x:v>East</x:v>
      </x:c>
      <x:c r="D1412" t="str">
        <x:v>SKU-021</x:v>
      </x:c>
      <x:c r="E1412" t="n">
        <x:v>10</x:v>
      </x:c>
      <x:c r="F1412" s="6" t="n">
        <x:v>864.06</x:v>
      </x:c>
      <x:c r="G1412" s="6" t="n">
        <x:v>198.3</x:v>
      </x:c>
      <x:c r="H1412" t="str">
        <x:v>2026-05</x:v>
      </x:c>
      <x:c r="I1412" t="str">
        <x:v>sales_may_2026.csv</x:v>
      </x:c>
    </x:row>
    <x:row r="1413">
      <x:c r="A1413" t="str">
        <x:v>ORD11167</x:v>
      </x:c>
      <x:c r="B1413" s="8" t="n">
        <x:v>46149</x:v>
      </x:c>
      <x:c r="C1413" t="str">
        <x:v>South</x:v>
      </x:c>
      <x:c r="D1413" t="str">
        <x:v>SKU-021</x:v>
      </x:c>
      <x:c r="E1413" t="n">
        <x:v>9</x:v>
      </x:c>
      <x:c r="F1413" s="6" t="n">
        <x:v>862.94</x:v>
      </x:c>
      <x:c r="G1413" s="6" t="n">
        <x:v>178.47</x:v>
      </x:c>
      <x:c r="H1413" t="str">
        <x:v>2026-05</x:v>
      </x:c>
      <x:c r="I1413" t="str">
        <x:v>sales_may_2026.csv</x:v>
      </x:c>
    </x:row>
  </x:sheetData>
  <x:pageMargins left="0.7" right="0.7" top="0.75" bottom="0.75" header="0.3" footer="0.3"/>
  <x:tableParts count="1">
    <x:tablePart xmlns:r="http://schemas.openxmlformats.org/officeDocument/2006/relationships" r:id="R94d34f6c13ad4f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" t="str">
        <x:v>Region</x:v>
      </x:c>
      <x:c r="B1" s="4" t="str">
        <x:v>Month</x:v>
      </x:c>
      <x:c r="C1" s="4" t="str">
        <x:v>Budget USD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North</x:v>
      </x:c>
      <x:c r="B2" s="2" t="str">
        <x:v>2026-01</x:v>
      </x:c>
      <x:c r="C2" s="11" t="n">
        <x:v>34962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North</x:v>
      </x:c>
      <x:c r="B3" s="2" t="str">
        <x:v>2026-02</x:v>
      </x:c>
      <x:c r="C3" s="11" t="n">
        <x:v>33292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North</x:v>
      </x:c>
      <x:c r="B4" s="2" t="str">
        <x:v>2026-03</x:v>
      </x:c>
      <x:c r="C4" s="11" t="n">
        <x:v>42543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North</x:v>
      </x:c>
      <x:c r="B5" s="2" t="str">
        <x:v>2026-04</x:v>
      </x:c>
      <x:c r="C5" s="11" t="n">
        <x:v>39917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North</x:v>
      </x:c>
      <x:c r="B6" s="2" t="str">
        <x:v>2026-05</x:v>
      </x:c>
      <x:c r="C6" s="11" t="n">
        <x:v>31461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North</x:v>
      </x:c>
      <x:c r="B7" s="2" t="str">
        <x:v>2026-06</x:v>
      </x:c>
      <x:c r="C7" s="11" t="n">
        <x:v>36932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South</x:v>
      </x:c>
      <x:c r="B8" s="2" t="str">
        <x:v>2026-01</x:v>
      </x:c>
      <x:c r="C8" s="11" t="n">
        <x:v>28983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South</x:v>
      </x:c>
      <x:c r="B9" s="2" t="str">
        <x:v>2026-02</x:v>
      </x:c>
      <x:c r="C9" s="11" t="n">
        <x:v>28768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South</x:v>
      </x:c>
      <x:c r="B10" s="2" t="str">
        <x:v>2026-03</x:v>
      </x:c>
      <x:c r="C10" s="11" t="n">
        <x:v>34687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South</x:v>
      </x:c>
      <x:c r="B11" s="2" t="str">
        <x:v>2026-04</x:v>
      </x:c>
      <x:c r="C11" s="11" t="n">
        <x:v>29169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South</x:v>
      </x:c>
      <x:c r="B12" s="2" t="str">
        <x:v>2026-05</x:v>
      </x:c>
      <x:c r="C12" s="11" t="n">
        <x:v>38851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South</x:v>
      </x:c>
      <x:c r="B13" s="2" t="str">
        <x:v>2026-06</x:v>
      </x:c>
      <x:c r="C13" s="11" t="n">
        <x:v>32714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East</x:v>
      </x:c>
      <x:c r="B14" s="2" t="str">
        <x:v>2026-01</x:v>
      </x:c>
      <x:c r="C14" s="11" t="n">
        <x:v>43926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East</x:v>
      </x:c>
      <x:c r="B15" s="2" t="str">
        <x:v>2026-02</x:v>
      </x:c>
      <x:c r="C15" s="11" t="n">
        <x:v>42443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str">
        <x:v>East</x:v>
      </x:c>
      <x:c r="B16" s="2" t="str">
        <x:v>2026-03</x:v>
      </x:c>
      <x:c r="C16" s="11" t="n">
        <x:v>44121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East</x:v>
      </x:c>
      <x:c r="B17" s="2" t="str">
        <x:v>2026-04</x:v>
      </x:c>
      <x:c r="C17" s="11" t="n">
        <x:v>41365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str">
        <x:v>East</x:v>
      </x:c>
      <x:c r="B18" s="2" t="str">
        <x:v>2026-05</x:v>
      </x:c>
      <x:c r="C18" s="11" t="n">
        <x:v>37563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 t="str">
        <x:v>East</x:v>
      </x:c>
      <x:c r="B19" s="2" t="str">
        <x:v>2026-06</x:v>
      </x:c>
      <x:c r="C19" s="11" t="n">
        <x:v>38534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 t="str">
        <x:v>West</x:v>
      </x:c>
      <x:c r="B20" s="2" t="str">
        <x:v>2026-01</x:v>
      </x:c>
      <x:c r="C20" s="11" t="n">
        <x:v>29264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 t="str">
        <x:v>West</x:v>
      </x:c>
      <x:c r="B21" s="2" t="str">
        <x:v>2026-02</x:v>
      </x:c>
      <x:c r="C21" s="11" t="n">
        <x:v>29213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 t="str">
        <x:v>West</x:v>
      </x:c>
      <x:c r="B22" s="2" t="str">
        <x:v>2026-03</x:v>
      </x:c>
      <x:c r="C22" s="11" t="n">
        <x:v>35476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 t="str">
        <x:v>West</x:v>
      </x:c>
      <x:c r="B23" s="2" t="str">
        <x:v>2026-04</x:v>
      </x:c>
      <x:c r="C23" s="11" t="n">
        <x:v>35963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 t="str">
        <x:v>West</x:v>
      </x:c>
      <x:c r="B24" s="2" t="str">
        <x:v>2026-05</x:v>
      </x:c>
      <x:c r="C24" s="11" t="n">
        <x:v>38552</x:v>
      </x:c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 t="str">
        <x:v>West</x:v>
      </x:c>
      <x:c r="B25" s="2" t="str">
        <x:v>2026-06</x:v>
      </x:c>
      <x:c r="C25" s="11" t="n">
        <x:v>34033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</x:sheetData>
  <x:pageMargins left="0.7" right="0.7" top="0.75" bottom="0.75" header="0.3" footer="0.3"/>
  <x:tableParts count="1">
    <x:tablePart xmlns:r="http://schemas.openxmlformats.org/officeDocument/2006/relationships" r:id="Re359ad22f1f64a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SKU</x:v>
      </x:c>
      <x:c r="B1" s="4" t="str">
        <x:v>Product</x:v>
      </x:c>
      <x:c r="C1" s="4" t="str">
        <x:v>Category</x:v>
      </x:c>
      <x:c r="D1" s="4" t="str">
        <x:v>Unit cost USD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SKU-001</x:v>
      </x:c>
      <x:c r="B2" s="2" t="str">
        <x:v>Product 001</x:v>
      </x:c>
      <x:c r="C2" s="2" t="str">
        <x:v>Hardware</x:v>
      </x:c>
      <x:c r="D2" s="9" t="n">
        <x:v>33.15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SKU-002</x:v>
      </x:c>
      <x:c r="B3" s="2" t="str">
        <x:v>Product 002</x:v>
      </x:c>
      <x:c r="C3" s="2" t="str">
        <x:v>Services</x:v>
      </x:c>
      <x:c r="D3" s="9" t="n">
        <x:v>8.1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SKU-003</x:v>
      </x:c>
      <x:c r="B4" s="2" t="str">
        <x:v>Product 003</x:v>
      </x:c>
      <x:c r="C4" s="2" t="str">
        <x:v>Services</x:v>
      </x:c>
      <x:c r="D4" s="9" t="n">
        <x:v>81.23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SKU-004</x:v>
      </x:c>
      <x:c r="B5" s="2" t="str">
        <x:v>Product 004</x:v>
      </x:c>
      <x:c r="C5" s="2" t="str">
        <x:v>Services</x:v>
      </x:c>
      <x:c r="D5" s="9" t="n">
        <x:v>5.65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SKU-005</x:v>
      </x:c>
      <x:c r="B6" s="2" t="str">
        <x:v>Product 005</x:v>
      </x:c>
      <x:c r="C6" s="2" t="str">
        <x:v>Software</x:v>
      </x:c>
      <x:c r="D6" s="9" t="n">
        <x:v>49.76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SKU-006</x:v>
      </x:c>
      <x:c r="B7" s="2" t="str">
        <x:v>Product 006</x:v>
      </x:c>
      <x:c r="C7" s="2" t="str">
        <x:v>Software</x:v>
      </x:c>
      <x:c r="D7" s="9" t="n">
        <x:v>8.43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SKU-007</x:v>
      </x:c>
      <x:c r="B8" s="2" t="str">
        <x:v>Product 007</x:v>
      </x:c>
      <x:c r="C8" s="2" t="str">
        <x:v>Software</x:v>
      </x:c>
      <x:c r="D8" s="9" t="n">
        <x:v>75.16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 t="str">
        <x:v>SKU-008</x:v>
      </x:c>
      <x:c r="B9" s="2" t="str">
        <x:v>Product 008</x:v>
      </x:c>
      <x:c r="C9" s="2" t="str">
        <x:v>Services</x:v>
      </x:c>
      <x:c r="D9" s="9" t="n">
        <x:v>19.83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 t="str">
        <x:v>SKU-009</x:v>
      </x:c>
      <x:c r="B10" s="2" t="str">
        <x:v>Product 009</x:v>
      </x:c>
      <x:c r="C10" s="2" t="str">
        <x:v>Software</x:v>
      </x:c>
      <x:c r="D10" s="9" t="n">
        <x:v>8.68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 t="str">
        <x:v>SKU-010</x:v>
      </x:c>
      <x:c r="B11" s="2" t="str">
        <x:v>Product 010</x:v>
      </x:c>
      <x:c r="C11" s="2" t="str">
        <x:v>Services</x:v>
      </x:c>
      <x:c r="D11" s="9" t="n">
        <x:v>45.55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SKU-011</x:v>
      </x:c>
      <x:c r="B12" s="2" t="str">
        <x:v>Product 011</x:v>
      </x:c>
      <x:c r="C12" s="2" t="str">
        <x:v>Services</x:v>
      </x:c>
      <x:c r="D12" s="9" t="n">
        <x:v>68.35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SKU-012</x:v>
      </x:c>
      <x:c r="B13" s="2" t="str">
        <x:v>Product 012</x:v>
      </x:c>
      <x:c r="C13" s="2" t="str">
        <x:v>Software</x:v>
      </x:c>
      <x:c r="D13" s="9" t="n">
        <x:v>10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SKU-013</x:v>
      </x:c>
      <x:c r="B14" s="2" t="str">
        <x:v>Product 013</x:v>
      </x:c>
      <x:c r="C14" s="2" t="str">
        <x:v>Software</x:v>
      </x:c>
      <x:c r="D14" s="9" t="n">
        <x:v>64.58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SKU-014</x:v>
      </x:c>
      <x:c r="B15" s="2" t="str">
        <x:v>Product 014</x:v>
      </x:c>
      <x:c r="C15" s="2" t="str">
        <x:v>Hardware</x:v>
      </x:c>
      <x:c r="D15" s="9" t="n">
        <x:v>67.59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str">
        <x:v>SKU-015</x:v>
      </x:c>
      <x:c r="B16" s="2" t="str">
        <x:v>Product 015</x:v>
      </x:c>
      <x:c r="C16" s="2" t="str">
        <x:v>Services</x:v>
      </x:c>
      <x:c r="D16" s="9" t="n">
        <x:v>33.17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SKU-016</x:v>
      </x:c>
      <x:c r="B17" s="2" t="str">
        <x:v>Product 016</x:v>
      </x:c>
      <x:c r="C17" s="2" t="str">
        <x:v>Services</x:v>
      </x:c>
      <x:c r="D17" s="9" t="n">
        <x:v>54.66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str">
        <x:v>SKU-017</x:v>
      </x:c>
      <x:c r="B18" s="2" t="str">
        <x:v>Product 017</x:v>
      </x:c>
      <x:c r="C18" s="2" t="str">
        <x:v>Software</x:v>
      </x:c>
      <x:c r="D18" s="9" t="n">
        <x:v>8.02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 t="str">
        <x:v>SKU-018</x:v>
      </x:c>
      <x:c r="B19" s="2" t="str">
        <x:v>Product 018</x:v>
      </x:c>
      <x:c r="C19" s="2" t="str">
        <x:v>Services</x:v>
      </x:c>
      <x:c r="D19" s="9" t="n">
        <x:v>40.96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 t="str">
        <x:v>SKU-019</x:v>
      </x:c>
      <x:c r="B20" s="2" t="str">
        <x:v>Product 019</x:v>
      </x:c>
      <x:c r="C20" s="2" t="str">
        <x:v>Software</x:v>
      </x:c>
      <x:c r="D20" s="9" t="n">
        <x:v>27.58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 t="str">
        <x:v>SKU-020</x:v>
      </x:c>
      <x:c r="B21" s="2" t="str">
        <x:v>Product 020</x:v>
      </x:c>
      <x:c r="C21" s="2" t="str">
        <x:v>Hardware</x:v>
      </x:c>
      <x:c r="D21" s="9" t="n">
        <x:v>68.57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 t="str">
        <x:v>SKU-021</x:v>
      </x:c>
      <x:c r="B22" s="2" t="str">
        <x:v>Product 021</x:v>
      </x:c>
      <x:c r="C22" s="2" t="str">
        <x:v>Hardware</x:v>
      </x:c>
      <x:c r="D22" s="9" t="n">
        <x:v>19.83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 t="str">
        <x:v>SKU-022</x:v>
      </x:c>
      <x:c r="B23" s="2" t="str">
        <x:v>Product 022</x:v>
      </x:c>
      <x:c r="C23" s="2" t="str">
        <x:v>Services</x:v>
      </x:c>
      <x:c r="D23" s="9" t="n">
        <x:v>4.99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 t="str">
        <x:v>SKU-023</x:v>
      </x:c>
      <x:c r="B24" s="2" t="str">
        <x:v>Product 023</x:v>
      </x:c>
      <x:c r="C24" s="2" t="str">
        <x:v>Hardware</x:v>
      </x:c>
      <x:c r="D24" s="9" t="n">
        <x:v>4.07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 t="str">
        <x:v>SKU-024</x:v>
      </x:c>
      <x:c r="B25" s="2" t="str">
        <x:v>Product 024</x:v>
      </x:c>
      <x:c r="C25" s="2" t="str">
        <x:v>Services</x:v>
      </x:c>
      <x:c r="D25" s="9" t="n">
        <x:v>16.52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 t="str">
        <x:v>SKU-025</x:v>
      </x:c>
      <x:c r="B26" s="2" t="str">
        <x:v>Product 025</x:v>
      </x:c>
      <x:c r="C26" s="2" t="str">
        <x:v>Software</x:v>
      </x:c>
      <x:c r="D26" s="9" t="n">
        <x:v>26.92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 t="str">
        <x:v>SKU-026</x:v>
      </x:c>
      <x:c r="B27" s="2" t="str">
        <x:v>Product 026</x:v>
      </x:c>
      <x:c r="C27" s="2" t="str">
        <x:v>Software</x:v>
      </x:c>
      <x:c r="D27" s="9" t="n">
        <x:v>19.62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 t="str">
        <x:v>SKU-027</x:v>
      </x:c>
      <x:c r="B28" s="2" t="str">
        <x:v>Product 027</x:v>
      </x:c>
      <x:c r="C28" s="2" t="str">
        <x:v>Services</x:v>
      </x:c>
      <x:c r="D28" s="9" t="n">
        <x:v>79.37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 t="str">
        <x:v>SKU-028</x:v>
      </x:c>
      <x:c r="B29" s="2" t="str">
        <x:v>Product 028</x:v>
      </x:c>
      <x:c r="C29" s="2" t="str">
        <x:v>Services</x:v>
      </x:c>
      <x:c r="D29" s="9" t="n">
        <x:v>73.43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 t="str">
        <x:v>SKU-029</x:v>
      </x:c>
      <x:c r="B30" s="2" t="str">
        <x:v>Product 029</x:v>
      </x:c>
      <x:c r="C30" s="2" t="str">
        <x:v>Services</x:v>
      </x:c>
      <x:c r="D30" s="9" t="n">
        <x:v>78.69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 t="str">
        <x:v>SKU-030</x:v>
      </x:c>
      <x:c r="B31" s="2" t="str">
        <x:v>Product 030</x:v>
      </x:c>
      <x:c r="C31" s="2" t="str">
        <x:v>Software</x:v>
      </x:c>
      <x:c r="D31" s="9" t="n">
        <x:v>6.4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 t="str">
        <x:v>SKU-031</x:v>
      </x:c>
      <x:c r="B32" s="2" t="str">
        <x:v>Product 031</x:v>
      </x:c>
      <x:c r="C32" s="2" t="str">
        <x:v>Hardware</x:v>
      </x:c>
      <x:c r="D32" s="9" t="n">
        <x:v>53.08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 t="str">
        <x:v>SKU-032</x:v>
      </x:c>
      <x:c r="B33" s="2" t="str">
        <x:v>Product 032</x:v>
      </x:c>
      <x:c r="C33" s="2" t="str">
        <x:v>Software</x:v>
      </x:c>
      <x:c r="D33" s="9" t="n">
        <x:v>82.53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 t="str">
        <x:v>SKU-033</x:v>
      </x:c>
      <x:c r="B34" s="2" t="str">
        <x:v>Product 033</x:v>
      </x:c>
      <x:c r="C34" s="2" t="str">
        <x:v>Hardware</x:v>
      </x:c>
      <x:c r="D34" s="9" t="n">
        <x:v>82.99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 t="str">
        <x:v>SKU-034</x:v>
      </x:c>
      <x:c r="B35" s="2" t="str">
        <x:v>Product 034</x:v>
      </x:c>
      <x:c r="C35" s="2" t="str">
        <x:v>Hardware</x:v>
      </x:c>
      <x:c r="D35" s="9" t="n">
        <x:v>38.07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t="str">
        <x:v>SKU-035</x:v>
      </x:c>
      <x:c r="B36" t="str">
        <x:v>Product 035</x:v>
      </x:c>
      <x:c r="C36" t="str">
        <x:v>Software</x:v>
      </x:c>
      <x:c r="D36" s="10" t="n">
        <x:v>9.7</x:v>
      </x:c>
    </x:row>
    <x:row r="37">
      <x:c r="A37" t="str">
        <x:v>SKU-036</x:v>
      </x:c>
      <x:c r="B37" t="str">
        <x:v>Product 036</x:v>
      </x:c>
      <x:c r="C37" t="str">
        <x:v>Software</x:v>
      </x:c>
      <x:c r="D37" s="10" t="n">
        <x:v>82.98</x:v>
      </x:c>
    </x:row>
    <x:row r="38">
      <x:c r="A38" t="str">
        <x:v>SKU-037</x:v>
      </x:c>
      <x:c r="B38" t="str">
        <x:v>Product 037</x:v>
      </x:c>
      <x:c r="C38" t="str">
        <x:v>Services</x:v>
      </x:c>
      <x:c r="D38" s="10" t="n">
        <x:v>51.15</x:v>
      </x:c>
    </x:row>
    <x:row r="39">
      <x:c r="A39" t="str">
        <x:v>SKU-038</x:v>
      </x:c>
      <x:c r="B39" t="str">
        <x:v>Product 038</x:v>
      </x:c>
      <x:c r="C39" t="str">
        <x:v>Services</x:v>
      </x:c>
      <x:c r="D39" s="10" t="n">
        <x:v>24.23</x:v>
      </x:c>
    </x:row>
    <x:row r="40">
      <x:c r="A40" t="str">
        <x:v>SKU-039</x:v>
      </x:c>
      <x:c r="B40" t="str">
        <x:v>Product 039</x:v>
      </x:c>
      <x:c r="C40" t="str">
        <x:v>Hardware</x:v>
      </x:c>
      <x:c r="D40" s="10" t="n">
        <x:v>41.48</x:v>
      </x:c>
    </x:row>
    <x:row r="41">
      <x:c r="A41" t="str">
        <x:v>SKU-040</x:v>
      </x:c>
      <x:c r="B41" t="str">
        <x:v>Product 040</x:v>
      </x:c>
      <x:c r="C41" t="str">
        <x:v>Services</x:v>
      </x:c>
      <x:c r="D41" s="10" t="n">
        <x:v>88.04</x:v>
      </x:c>
    </x:row>
  </x:sheetData>
  <x:pageMargins left="0.7" right="0.7" top="0.75" bottom="0.75" header="0.3" footer="0.3"/>
  <x:tableParts count="1">
    <x:tablePart xmlns:r="http://schemas.openxmlformats.org/officeDocument/2006/relationships" r:id="Rf18b4d9d6a594f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5" hidden="0" customWidth="1"/>
  </x:cols>
  <x:sheetData>
    <x:row r="1">
      <x:c r="A1" s="4" t="str">
        <x:v>Workbook guide</x:v>
      </x:c>
      <x:c r="B1" s="4" t="str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" t="str">
        <x:v>Data</x:v>
      </x:c>
      <x:c r="B2" s="2" t="str">
        <x:v>Synthetic six-month retail exports, seed 20260708.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Refresh</x:v>
      </x:c>
      <x:c r="B3" s="2" t="str">
        <x:v>Run python prepare_data.py; replace the Sales/Budget/Products tables with outputs/*.csv.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Queries</x:v>
      </x:c>
      <x:c r="B4" s="2" t="str">
        <x:v>queries/*.pq contains native Power Query sources for Excel Advanced Editor.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Survivor rule</x:v>
      </x:c>
      <x:c r="B5" s="2" t="str">
        <x:v>The first source product row wins after trimming and uppercasing SKU.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Metrics</x:v>
      </x:c>
      <x:c r="B6" s="2" t="str">
        <x:v>Revenue is sales amount. Variance is revenue minus budget.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Scope</x:v>
      </x:c>
      <x:c r="B7" s="2" t="str">
        <x:v>This file uses SUMIFS formulas; it does not embed a Power Pivot model or native queries.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Reproduction</x:v>
      </x:c>
      <x:c r="B8" s="2" t="str">
        <x:v>README.md and tests/test_cleaning.py document commands and source reconciliation.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</x:sheetData>
  <x:pageMargins left="0.7" right="0.7" top="0.75" bottom="0.75" header="0.3" footer="0.3"/>
</x:worksheet>
</file>