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inicio de sesion" sheetId="2" r:id="rId5"/>
    <sheet state="visible" name="verificar datos" sheetId="3" r:id="rId6"/>
    <sheet state="visible" name="crear usuarios" sheetId="4" r:id="rId7"/>
    <sheet state="visible" name="ingreso de parametros" sheetId="5" r:id="rId8"/>
    <sheet state="visible" name="generacion de rutina" sheetId="6" r:id="rId9"/>
    <sheet state="visible" name="propuesta de rutina" sheetId="7" r:id="rId10"/>
    <sheet state="visible" name="generar estadisticas" sheetId="8" r:id="rId11"/>
    <sheet state="visible" name="visualizar dashboard" sheetId="9" r:id="rId12"/>
    <sheet state="visible" name="ingresar progresos" sheetId="10" r:id="rId13"/>
    <sheet state="visible" name="R no funcionales" sheetId="11" r:id="rId14"/>
  </sheets>
  <definedNames/>
  <calcPr/>
  <extLst>
    <ext uri="GoogleSheetsCustomDataVersion2">
      <go:sheetsCustomData xmlns:go="http://customooxmlschemas.google.com/" r:id="rId15" roundtripDataChecksum="CGJLmZMgPPLSPNaOPHXQq5QaWO5rQvUsCiserZWYPiY="/>
    </ext>
  </extLst>
</workbook>
</file>

<file path=xl/sharedStrings.xml><?xml version="1.0" encoding="utf-8"?>
<sst xmlns="http://schemas.openxmlformats.org/spreadsheetml/2006/main" count="1095" uniqueCount="542">
  <si>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</si>
  <si>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</si>
  <si>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</si>
  <si>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</si>
  <si>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</si>
  <si>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</si>
  <si>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</si>
  <si>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</si>
  <si>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</si>
  <si>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</si>
  <si>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</si>
  <si>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</si>
  <si>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</si>
  <si>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</si>
  <si>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</si>
  <si>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</si>
  <si>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</si>
  <si>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</si>
  <si>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</si>
  <si>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</si>
  <si>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Realizador = Alejandro</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</si>
  <si>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</si>
  <si>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</si>
  <si>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</si>
  <si>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</si>
  <si>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</si>
  <si>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</si>
  <si>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</si>
  <si>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</si>
  <si>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</si>
  <si>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</si>
  <si>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</si>
  <si>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</si>
  <si>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</si>
  <si>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</si>
  <si>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</si>
  <si>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</si>
  <si>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L-001</t>
  </si>
  <si>
    <t>Login Exitoso</t>
  </si>
  <si>
    <t>Verificar que un usuario pueda iniciar sesión con credenciales válidas.</t>
  </si>
  <si>
    <t>Autenticación</t>
  </si>
  <si>
    <t>Login</t>
  </si>
  <si>
    <t>Usuario: 
Contraseña:</t>
  </si>
  <si>
    <t>El sistema permite el acceso al usuario y muestra la página de inicio.</t>
  </si>
  <si>
    <t>Ambiente de pruebas con acceso al sistema, base de datos de prueba actualizada.</t>
  </si>
  <si>
    <t>Ninguno.</t>
  </si>
  <si>
    <t>Inicia sesión satisfactoriamente
verificado con console.log para probar</t>
  </si>
  <si>
    <t>Finalizado</t>
  </si>
  <si>
    <t>N/A</t>
  </si>
  <si>
    <t>L-002</t>
  </si>
  <si>
    <t>Login Fallido - Contraseña Incorrecta</t>
  </si>
  <si>
    <t>Validar que el sistema no permita el acceso con una contraseña inválida.</t>
  </si>
  <si>
    <t>El sistema rechaza el acceso y muestra un mensaje de error.</t>
  </si>
  <si>
    <t>Caso 001 debe ejecutarse primero.</t>
  </si>
  <si>
    <t>Revisar si el mensaje de error es claro.</t>
  </si>
  <si>
    <t>L-003</t>
  </si>
  <si>
    <t>Login Fallido - Usuario No Existente</t>
  </si>
  <si>
    <t>Asegurar que un usuario no registrado no pueda iniciar sesión.</t>
  </si>
  <si>
    <t>El sistema muestra un mensaje de que el usuario no existe.</t>
  </si>
  <si>
    <t>Confirmar que el mensaje es comprensible.</t>
  </si>
  <si>
    <t>L-004</t>
  </si>
  <si>
    <t>Login Exitoso - Recordar Usuario</t>
  </si>
  <si>
    <t>Probar la funcionalidad de recordar usuario en el login.</t>
  </si>
  <si>
    <t>Login con recordar usuario</t>
  </si>
  <si>
    <t>El sistema recuerda al usuario en el próximo inicio de sesión.</t>
  </si>
  <si>
    <t>Debe verificarse en un navegador limpio.</t>
  </si>
  <si>
    <t>Revisar almacenamiento en cookies/localStorage.</t>
  </si>
  <si>
    <t>L-005</t>
  </si>
  <si>
    <t>Campos vacios</t>
  </si>
  <si>
    <t>Verificar mensaje de error con usuario y contraseña</t>
  </si>
  <si>
    <t>inicio de sesión</t>
  </si>
  <si>
    <t>Usuario vacío, Contraseña vacía</t>
  </si>
  <si>
    <t>El sistema muestra un mensaje indicando que los campos son obligatorios</t>
  </si>
  <si>
    <t>Dispositivo con acceso a la app</t>
  </si>
  <si>
    <t>L-006</t>
  </si>
  <si>
    <t>Mensaje de error de credenciales</t>
  </si>
  <si>
    <t>Verificar que el sistema muestra un mensaje de error con credenciales incorrectas</t>
  </si>
  <si>
    <t xml:space="preserve">Validación de credenciales	</t>
  </si>
  <si>
    <t xml:space="preserve">Usuario: válido; Contraseña: incorrecta	</t>
  </si>
  <si>
    <t xml:space="preserve">El sistema muestra un mensaje de error indicando que las credenciales no son válidas.	</t>
  </si>
  <si>
    <t xml:space="preserve">Dispositivo con acceso a la app o web	</t>
  </si>
  <si>
    <t>L-007</t>
  </si>
  <si>
    <t>Restablecimiento de contraseña</t>
  </si>
  <si>
    <t>Validar que el sistema muestre un mensaje de error si el correo de recuperciación no está registrado</t>
  </si>
  <si>
    <t>Seguridad</t>
  </si>
  <si>
    <t>Recuperación de contraseña</t>
  </si>
  <si>
    <t>Solicictud de restablecimiento con un correo no registrado</t>
  </si>
  <si>
    <t>El sistema muestra un mensaje de error indicando que el correo no está asociado a una cuenta.</t>
  </si>
  <si>
    <t>L-008</t>
  </si>
  <si>
    <t>Restablecimiento de contraseña fallido</t>
  </si>
  <si>
    <t>Validar que el sistema muestre un mensaje de error si el correo de recuperación no está registrado.</t>
  </si>
  <si>
    <t>Solicitud de restablecimiento con un correo no registrado</t>
  </si>
  <si>
    <t>Dispositivo con acceso a la app o web</t>
  </si>
  <si>
    <t>L-009</t>
  </si>
  <si>
    <t>Actualización de token de sesión</t>
  </si>
  <si>
    <t>Verificar que el sistema actualice el token de sesión cuando el usuario actualiza su contraseña mientras está conectado.</t>
  </si>
  <si>
    <t>Usuario: válido; Actualización de contraseña desde perfil del usuario</t>
  </si>
  <si>
    <t>El sistema actualiza el token de sesión sin requerir nuevo inicio de sesión.</t>
  </si>
  <si>
    <t>L-010</t>
  </si>
  <si>
    <t>Inicio de sesión con cuenta eliminada</t>
  </si>
  <si>
    <t xml:space="preserve">Verificar que el sistema no permita el inicio de sesión si la cuenta ha sido eliminada.	</t>
  </si>
  <si>
    <t xml:space="preserve">Autenticación	</t>
  </si>
  <si>
    <t xml:space="preserve">Usuario: eliminado; Contraseña: válida	</t>
  </si>
  <si>
    <t>El sistema muestra un mensaje de error indicando que la cuenta no existe o ha sido eliminada.</t>
  </si>
  <si>
    <t>V-001</t>
  </si>
  <si>
    <t>Verificar formato de correo</t>
  </si>
  <si>
    <t>Validar que el sistema acepte únicamente correos en el formato correcto.</t>
  </si>
  <si>
    <t>Validación de datos</t>
  </si>
  <si>
    <t>Verificación de formato</t>
  </si>
  <si>
    <t>Ingreso de un correo con formato correcto e incorrecto.</t>
  </si>
  <si>
    <t>El sistema acepta solo el correo con formato válido.</t>
  </si>
  <si>
    <t>Ninguno</t>
  </si>
  <si>
    <t>Pasado</t>
  </si>
  <si>
    <t>V-002</t>
  </si>
  <si>
    <t>Verificación de longitud de campos</t>
  </si>
  <si>
    <t>Comprobar que los campos de texto no superen la longitud máxima permitida.</t>
  </si>
  <si>
    <t>Verificación de longitud</t>
  </si>
  <si>
    <t>Ingreso de datos en campos con longitud mayor a la permitida.</t>
  </si>
  <si>
    <t>El sistema muestra un error si la longitud supera la permitida.</t>
  </si>
  <si>
    <t>V-003</t>
  </si>
  <si>
    <t>Validación de datos numéricos</t>
  </si>
  <si>
    <t>Verificar que solo se acepten datos numéricos en los campos que lo requieren (ej. edad).</t>
  </si>
  <si>
    <t>Validación de tipo de dato</t>
  </si>
  <si>
    <t>Ingreso de datos alfabéticos en un campo numérico.</t>
  </si>
  <si>
    <t>El sistema muestra un error si se ingresan datos no numéricos.</t>
  </si>
  <si>
    <t>V-004</t>
  </si>
  <si>
    <t>Verificación de datos obligatorios</t>
  </si>
  <si>
    <t>Asegurar que el usuario complete todos los campos obligatorios antes de enviar el formulario.</t>
  </si>
  <si>
    <t>Validación de campos</t>
  </si>
  <si>
    <t>Intento de envío de formulario con campos obligatorios vacíos.</t>
  </si>
  <si>
    <t>El sistema muestra un mensaje solicitando completar los campos obligatorios.</t>
  </si>
  <si>
    <t>V-005</t>
  </si>
  <si>
    <t>Verificación de formato de fecha</t>
  </si>
  <si>
    <t>Validar que el sistema acepte solo fechas en el formato permitido (ej. dd/mm/aaaa).</t>
  </si>
  <si>
    <t>Ingreso de una fecha con formato correcto e incorrecto.</t>
  </si>
  <si>
    <t>El sistema solo permite fechas en formato válido, mostrando error en formatos no válidos.</t>
  </si>
  <si>
    <t>V-006</t>
  </si>
  <si>
    <t>Validación de rango de edad</t>
  </si>
  <si>
    <t>Verificar que la edad ingresada esté dentro del rango permitido (ej. 18-65 años).</t>
  </si>
  <si>
    <t>Validación de rango</t>
  </si>
  <si>
    <t>Ingreso de una edad fuera del rango permitido.</t>
  </si>
  <si>
    <t>El sistema muestra un error si la edad está fuera del rango.</t>
  </si>
  <si>
    <t>V-007</t>
  </si>
  <si>
    <t>Verificación de formato de teléfono</t>
  </si>
  <si>
    <t>Asegurar que el sistema acepte solo números telefónicos en el formato especificado (ej. +1 234 567 8900).</t>
  </si>
  <si>
    <t>Ingreso de un número de teléfono con formato correcto e incorrecto.</t>
  </si>
  <si>
    <t>El sistema solo permite números en el formato especificado.</t>
  </si>
  <si>
    <t>V-008</t>
  </si>
  <si>
    <t>Validación de duplicados</t>
  </si>
  <si>
    <t>Comprobar que no se puedan ingresar datos duplicados en campos únicos (ej. correo electrónico).</t>
  </si>
  <si>
    <t>Detección de duplicados</t>
  </si>
  <si>
    <t>Intento de ingresar un correo electrónico ya registrado.</t>
  </si>
  <si>
    <t>El sistema muestra un error indicando que el dato ya está registrado.</t>
  </si>
  <si>
    <t>V-009</t>
  </si>
  <si>
    <t>Verificación de actualización de datos</t>
  </si>
  <si>
    <t>Asegurar que los datos actualizados cumplan con las mismas reglas de validación al intentar guardarlos.</t>
  </si>
  <si>
    <t>Validación en actualización</t>
  </si>
  <si>
    <t>Modificación de datos en el perfil del usuario con datos válidos e inválidos.</t>
  </si>
  <si>
    <t>El sistema permite guardar solo si los datos actualizados cumplen las reglas de validación.</t>
  </si>
  <si>
    <t>V-010</t>
  </si>
  <si>
    <t>Verificación de campos de selección</t>
  </si>
  <si>
    <t>Validar que el sistema no permita dejar sin seleccionar opciones obligatorias en campos de selección.</t>
  </si>
  <si>
    <t>Validación de selección</t>
  </si>
  <si>
    <t>Intento de enviar formulario sin completar opciones obligatorias en campos de selección.</t>
  </si>
  <si>
    <t>El sistema muestra un mensaje solicitando completar las selecciones obligatorias.</t>
  </si>
  <si>
    <t>Realizador =  Patricio</t>
  </si>
  <si>
    <t>TC051</t>
  </si>
  <si>
    <t>Registro de usuario con nombre completo</t>
  </si>
  <si>
    <t>Verifica que el usuario puede registrarse con su nombre completo.</t>
  </si>
  <si>
    <t>Registro de usuario</t>
  </si>
  <si>
    <t>Nombre: "Juan Pérez"</t>
  </si>
  <si>
    <t>Usuario registrado exitosamente en Firebase</t>
  </si>
  <si>
    <t>Dispositivo con acceso a internet</t>
  </si>
  <si>
    <t>Ninguna</t>
  </si>
  <si>
    <t>Pendiente</t>
  </si>
  <si>
    <t>TC052</t>
  </si>
  <si>
    <t>Registro con peso y estatura válidos</t>
  </si>
  <si>
    <t>Verifica que el sistema acepta peso y estatura dentro de los rangos válidos.</t>
  </si>
  <si>
    <t>Perfil de Usuario</t>
  </si>
  <si>
    <t>Creación de Perfil</t>
  </si>
  <si>
    <t>Estatura: 175 cm, Peso: 70 kg</t>
  </si>
  <si>
    <t>Datos guardados correctamente en Firebase</t>
  </si>
  <si>
    <t>TC053</t>
  </si>
  <si>
    <t>Registro con edad fuera de rango</t>
  </si>
  <si>
    <t>Verifica que el sistema muestra error si la edad está fuera del rango permitido.</t>
  </si>
  <si>
    <t>Edad: 15 años</t>
  </si>
  <si>
    <t>Mensaje de error: "Edad no válida"</t>
  </si>
  <si>
    <t>TC054</t>
  </si>
  <si>
    <t>Registro con nombre y apellidos vacíos</t>
  </si>
  <si>
    <t>Verifica que no se permite registrar un usuario con campos vacíos en nombre y apellidos.</t>
  </si>
  <si>
    <t>Nombre y apellidos vacíos</t>
  </si>
  <si>
    <t>Mensaje de error: "Campos requeridos"</t>
  </si>
  <si>
    <t>TC055</t>
  </si>
  <si>
    <t>Registro con nombre, apellido y correo válidos</t>
  </si>
  <si>
    <t>Verifica que el usuario puede registrarse con un correo y nombre válidos.</t>
  </si>
  <si>
    <t>Nombre: "Ana", Apellidos: "González", Correo: "ana@mail.com"</t>
  </si>
  <si>
    <t>TC056</t>
  </si>
  <si>
    <t>Registro de usuario con edad exacta límite</t>
  </si>
  <si>
    <t>Verifica que el sistema permite registrar un usuario con la edad exacta en el límite inferior (18 años).</t>
  </si>
  <si>
    <t>Edad: 18 años</t>
  </si>
  <si>
    <t>TC057</t>
  </si>
  <si>
    <t>Validación de formato de estatura</t>
  </si>
  <si>
    <t>Verifica que el sistema valida correctamente el formato de la estatura (solo números y con una unidad definida, ej. "cm").</t>
  </si>
  <si>
    <t>Validación de Datos</t>
  </si>
  <si>
    <t>Estatura: "1.75" (en metros)</t>
  </si>
  <si>
    <t>Estatura validada correctamente</t>
  </si>
  <si>
    <t>TC058</t>
  </si>
  <si>
    <t>Creación de perfil con datos incompletos</t>
  </si>
  <si>
    <t>Verifica que el sistema muestra error si los campos requeridos están incompletos (por ejemplo, estatura o peso).</t>
  </si>
  <si>
    <t>Campos: nombre, edad, peso completos, estatura vacía</t>
  </si>
  <si>
    <t>Mensaje de error: "Campo requerido: Estatura"</t>
  </si>
  <si>
    <t>TC059</t>
  </si>
  <si>
    <t>Registro con correo inválido</t>
  </si>
  <si>
    <t>Verifica que el sistema muestra error si el correo ingresado no tiene formato válido.</t>
  </si>
  <si>
    <t>Correo: "juanperez.gmail.com"</t>
  </si>
  <si>
    <t>Mensaje de error: "Correo no válido"</t>
  </si>
  <si>
    <t>TC060</t>
  </si>
  <si>
    <t>Registro con datos válidos y verificación de perfil</t>
  </si>
  <si>
    <t>Verifica que el perfil se guarda correctamente con nombre, apellidos, edad, estatura y peso.</t>
  </si>
  <si>
    <t>Nombre: "Carlos", Apellidos: "Ramírez", Edad: 30, Estatura: 180 cm, Peso: 75 kg</t>
  </si>
  <si>
    <t>Perfil guardado correctamente en Firebase</t>
  </si>
  <si>
    <t>IP-P01</t>
  </si>
  <si>
    <t>Validación de ingreso de datos correctos</t>
  </si>
  <si>
    <t>[Fecha de prueba]</t>
  </si>
  <si>
    <t>Formulario de usuario</t>
  </si>
  <si>
    <t>Guardado de información</t>
  </si>
  <si>
    <t>Ingresar datos válidos en todos los campos</t>
  </si>
  <si>
    <t>El formulario guarda sin errores</t>
  </si>
  <si>
    <t>Ambiente de desarrollo con base de datos de prueba</t>
  </si>
  <si>
    <t>[Estado]</t>
  </si>
  <si>
    <t>[Última fecha de estado]</t>
  </si>
  <si>
    <t>-</t>
  </si>
  <si>
    <t>IP-P02</t>
  </si>
  <si>
    <t>Validación de campos vacíos</t>
  </si>
  <si>
    <t>Validación de campos obligatorios</t>
  </si>
  <si>
    <t>Dejar uno o varios campos vacíos</t>
  </si>
  <si>
    <t>Muestra error o no permite guardar</t>
  </si>
  <si>
    <t>Ambiente de desarrollo con validación activa</t>
  </si>
  <si>
    <t>Empezado</t>
  </si>
  <si>
    <t>IP-P03</t>
  </si>
  <si>
    <t>Validación de caracteres especiales en texto</t>
  </si>
  <si>
    <t>Validación de caracteres</t>
  </si>
  <si>
    <t>Ingresar caracteres especiales en campos de texto</t>
  </si>
  <si>
    <t>Muestra advertencia o no permite guardar</t>
  </si>
  <si>
    <t>IP-P04</t>
  </si>
  <si>
    <t>Validación de valores no válidos en campos numéricos</t>
  </si>
  <si>
    <t>Validación de rangos</t>
  </si>
  <si>
    <t>Ingresar valores fuera del rango en Peso y Estatura</t>
  </si>
  <si>
    <t>IP-P05</t>
  </si>
  <si>
    <t>Validación de selección de somatotipo</t>
  </si>
  <si>
    <t>Dejar somatotipo sin seleccionar</t>
  </si>
  <si>
    <t>IP-P06</t>
  </si>
  <si>
    <t>Validación de edad no válida</t>
  </si>
  <si>
    <t>Ingresar valores fuera del rango en Edad</t>
  </si>
  <si>
    <t>IP-P07</t>
  </si>
  <si>
    <t>Edición de datos después de guardado</t>
  </si>
  <si>
    <t>Modificación de información</t>
  </si>
  <si>
    <t>Modificar un campo y guardar</t>
  </si>
  <si>
    <t>Permite edición y guarda cambios correctamente</t>
  </si>
  <si>
    <t>IP-P08</t>
  </si>
  <si>
    <t>Validación de longitud en campos de texto</t>
  </si>
  <si>
    <t>Validación de longitud de texto</t>
  </si>
  <si>
    <t>Ingresar más de 50 caracteres en los campos de texto</t>
  </si>
  <si>
    <t>IP-P09</t>
  </si>
  <si>
    <t>Cambio de tab sin guardar</t>
  </si>
  <si>
    <t>Persistencia de datos</t>
  </si>
  <si>
    <t>Introducir datos, cambiar de tab sin guardar</t>
  </si>
  <si>
    <t>Muestra advertencia o no guarda datos</t>
  </si>
  <si>
    <t>IP-P10</t>
  </si>
  <si>
    <t>Verificación de formulario inicial en blanco</t>
  </si>
  <si>
    <t>Carga de formulario</t>
  </si>
  <si>
    <t>Abrir formulario desde tab</t>
  </si>
  <si>
    <t>Los campos se muestran vacíos para ingresar datos</t>
  </si>
  <si>
    <t>Realizar =  Patricio</t>
  </si>
  <si>
    <t>TC010</t>
  </si>
  <si>
    <t>Generación de rutina con parámetros predeterminados</t>
  </si>
  <si>
    <t>Verificar que la IA genera una rutina de ejercicio con parámetros predeterminados</t>
  </si>
  <si>
    <t>Generación de Rutina / Parámetros de ejercicio</t>
  </si>
  <si>
    <t>Generación de rutina con parámetros predeterminados (tipo de ejercicio, duración, intensidad)</t>
  </si>
  <si>
    <t>El usuario selecciona tipo de ejercicio, duración, e intensidad</t>
  </si>
  <si>
    <t>La IA genera y muestra una rutina adecuada a los parámetros seleccionados</t>
  </si>
  <si>
    <t>TC011</t>
  </si>
  <si>
    <t>Generación de rutina con objetivos personalizados</t>
  </si>
  <si>
    <t>Verificar que la IA genera una rutina personalizada basada en objetivos específicos</t>
  </si>
  <si>
    <t>Generación de Rutina / Objetivos de usuario</t>
  </si>
  <si>
    <t>Generación de rutina personalizada con base en objetivos (perder peso, ganar músculo)</t>
  </si>
  <si>
    <t>El usuario selecciona sus objetivos de fitness (perder peso, ganar músculo)</t>
  </si>
  <si>
    <t>La IA genera una rutina personalizada de acuerdo con los objetivos del usuario</t>
  </si>
  <si>
    <t>TC012</t>
  </si>
  <si>
    <t>Verificación de adaptabilidad de rutina generada</t>
  </si>
  <si>
    <t>Verificar que la IA ajusta la rutina de ejercicio según el progreso del usuario</t>
  </si>
  <si>
    <t>Generación de Rutina / Ajuste de rutina</t>
  </si>
  <si>
    <t>Ajuste automático de rutina según feedback de usuario</t>
  </si>
  <si>
    <t>El usuario proporciona feedback sobre dificultad de la rutina</t>
  </si>
  <si>
    <t>La IA ajusta la rutina según el feedback del usuario (más fácil o más difícil)</t>
  </si>
  <si>
    <t>TC013</t>
  </si>
  <si>
    <t>Generación de rutina considerando restricciones de salud</t>
  </si>
  <si>
    <t>Verificar que la IA genera una rutina de ejercicio tomando en cuenta restricciones médicas</t>
  </si>
  <si>
    <t>Generación de Rutina / Parámetros de salud</t>
  </si>
  <si>
    <t>Generación de rutina considerando condiciones médicas y lesiones</t>
  </si>
  <si>
    <t>El usuario ingresa sus condiciones médicas o restricciones (lesiones)</t>
  </si>
  <si>
    <t>La IA genera una rutina adaptada a las restricciones médicas del usuario</t>
  </si>
  <si>
    <t>TC014</t>
  </si>
  <si>
    <t>Revisión de rutina generada antes de confirmación</t>
  </si>
  <si>
    <t>Verificar que el usuario puede revisar la rutina generada antes de confirmarla</t>
  </si>
  <si>
    <t>Generación de Rutina / Revisión de rutina</t>
  </si>
  <si>
    <t>Revisión de rutina antes de confirmación</t>
  </si>
  <si>
    <t>El usuario visualiza la rutina generada para revisión</t>
  </si>
  <si>
    <t>La rutina generada se muestra correctamente para su revisión antes de la confirmación</t>
  </si>
  <si>
    <t>TC015</t>
  </si>
  <si>
    <t>Visualización de rutina generada</t>
  </si>
  <si>
    <t>Verificar que el usuario puede ver las rutinas generadas correctamente</t>
  </si>
  <si>
    <t>Generación de Rutina / Consulta de rutina</t>
  </si>
  <si>
    <t>El usuario consulta la rutina generada</t>
  </si>
  <si>
    <t>La rutina se muestra correctamente con todos los detalles (ejercicios, sets, repeticiones)</t>
  </si>
  <si>
    <t>TC016</t>
  </si>
  <si>
    <t>Modificación de rutina generada por IA</t>
  </si>
  <si>
    <t>Verificar que el usuario puede modificar la rutina generada por la IA</t>
  </si>
  <si>
    <t>Generación de Rutina / Edición de rutina</t>
  </si>
  <si>
    <t>Modificación de rutina generada</t>
  </si>
  <si>
    <t>El usuario edita los ejercicios, sets o repeticiones en la rutina generada</t>
  </si>
  <si>
    <t>La rutina modificada se guarda correctamente y refleja los cambios realizados</t>
  </si>
  <si>
    <t>TC017</t>
  </si>
  <si>
    <t>Eliminación de rutina generada</t>
  </si>
  <si>
    <t>Verificar que el usuario puede eliminar una rutina generada por la IA</t>
  </si>
  <si>
    <t>Generación de Rutina / Eliminación de rutina</t>
  </si>
  <si>
    <t>El usuario elimina una rutina generada previamente</t>
  </si>
  <si>
    <t>La rutina es eliminada correctamente de la app y de Firebase</t>
  </si>
  <si>
    <t>TC018</t>
  </si>
  <si>
    <t>Solicitar nueva rutina basada en feedback del usuario</t>
  </si>
  <si>
    <t>Verificar que la IA genera una nueva rutina según el feedback del usuario sobre dificultad</t>
  </si>
  <si>
    <t>Solicitar nueva rutina según feedback</t>
  </si>
  <si>
    <t>El usuario proporciona feedback sobre la dificultad de la rutina generada</t>
  </si>
  <si>
    <t>La IA genera una nueva rutina basada en el feedback del usuario</t>
  </si>
  <si>
    <t>TC019</t>
  </si>
  <si>
    <t>Validación de rutina generada por IA</t>
  </si>
  <si>
    <t>Verificar que la rutina generada cumple con los estándares de seguridad y efectividad</t>
  </si>
  <si>
    <t>Generación de Rutina / Validación</t>
  </si>
  <si>
    <t>Revisión de la rutina generada con base en seguridad y efectividad</t>
  </si>
  <si>
    <t>La rutina generada es validada según parámetros de seguridad y efectividad establecidos</t>
  </si>
  <si>
    <t>realizador =  Patricio</t>
  </si>
  <si>
    <t>TC050</t>
  </si>
  <si>
    <t>Generación de rutina personalizada</t>
  </si>
  <si>
    <t>Verifica que el sistema puede generar una rutina personalizada basada en los objetivos del usuario.</t>
  </si>
  <si>
    <t>Ejercicio</t>
  </si>
  <si>
    <t>Objetivos de fitness y nivel de habilidad</t>
  </si>
  <si>
    <t>Rutina personalizada generada correctamente basada en los objetivos</t>
  </si>
  <si>
    <t>Datos de objetivos de fitness configurados en Firebase</t>
  </si>
  <si>
    <t>Propuesta de rutina según tipo de ejercicio</t>
  </si>
  <si>
    <t>Verifica que el sistema propone una rutina de ejercicios adecuada según el tipo de ejercicio preferido por el usuario (ej. fuerza, cardio).</t>
  </si>
  <si>
    <t>Tipo de ejercicio preferido (fuerza, cardio)</t>
  </si>
  <si>
    <t>Rutina generada según el tipo de ejercicio preferido</t>
  </si>
  <si>
    <t>Preferencias de ejercicio configuradas</t>
  </si>
  <si>
    <t>TC007, TC015</t>
  </si>
  <si>
    <t>Propuesta de rutina para novatos</t>
  </si>
  <si>
    <t>Verifica que el sistema propone una rutina de ejercicios adecuada para usuarios novatos.</t>
  </si>
  <si>
    <t>Nivel de habilidad "novato"</t>
  </si>
  <si>
    <t>Rutina generada con ejercicios adecuados para novatos</t>
  </si>
  <si>
    <t>Nivel de habilidad configurado</t>
  </si>
  <si>
    <t>Propuesta de rutina según progreso</t>
  </si>
  <si>
    <t>Verifica que el sistema propone una rutina adecuada basándose en el progreso alcanzado por el usuario.</t>
  </si>
  <si>
    <t>Datos de progreso del usuario (ej. cantidad de peso levantado)</t>
  </si>
  <si>
    <t>Rutina adaptada según el progreso del usuario</t>
  </si>
  <si>
    <t>Datos de progreso en Firebase</t>
  </si>
  <si>
    <t>TC020</t>
  </si>
  <si>
    <t>Propuesta de rutina para objetivos de pérdida de peso</t>
  </si>
  <si>
    <t>Verifica que el sistema genera una rutina específica para usuarios con el objetivo de pérdida de peso.</t>
  </si>
  <si>
    <t>Propuesta de rutina para pérdida de peso</t>
  </si>
  <si>
    <t>Objetivo de pérdida de peso configurado</t>
  </si>
  <si>
    <t>Rutina enfocada en ejercicios para quema de grasa y resistencia</t>
  </si>
  <si>
    <t>Objetivo de pérdida de peso en Firebase</t>
  </si>
  <si>
    <t>Propuesta de rutina para objetivos de ganancia muscular</t>
  </si>
  <si>
    <t>Verifica que el sistema genera una rutina específica para usuarios con el objetivo de ganancia muscular.</t>
  </si>
  <si>
    <t>Propuesta de rutina para ganancia muscular</t>
  </si>
  <si>
    <t>Objetivo de ganancia muscular configurado</t>
  </si>
  <si>
    <t>Rutina enfocada en ejercicios de fuerza y hipertrofia</t>
  </si>
  <si>
    <t>Objetivo de ganancia muscular en Firebase</t>
  </si>
  <si>
    <t>Propuesta de rutina adaptada a lesiones previas</t>
  </si>
  <si>
    <t>Verifica que el sistema puede generar una rutina adaptada para un usuario con lesiones previas.</t>
  </si>
  <si>
    <t>Propuesta de rutina adaptada a lesiones</t>
  </si>
  <si>
    <t>Información sobre lesiones previas</t>
  </si>
  <si>
    <t>Rutina adaptada a las restricciones y precauciones para la lesión</t>
  </si>
  <si>
    <t>Información de lesiones registrada</t>
  </si>
  <si>
    <t>Generación de rutina semanal</t>
  </si>
  <si>
    <t>Verifica que el sistema puede generar una rutina de ejercicio para toda la semana, con ejercicios diferentes para cada día.</t>
  </si>
  <si>
    <t>Objetivos y disponibilidad semanal</t>
  </si>
  <si>
    <t>Rutina semanal generada con variedad de ejercicios para cada día</t>
  </si>
  <si>
    <t>Preferencias semanales configuradas</t>
  </si>
  <si>
    <t>Propuesta de rutina con descanso adecuado</t>
  </si>
  <si>
    <t>Verifica que el sistema genera una rutina con tiempos de descanso adecuados entre los ejercicios.</t>
  </si>
  <si>
    <t>Propuesta de rutina con descanso</t>
  </si>
  <si>
    <t>Información sobre el tipo de ejercicio y nivel de dificultad</t>
  </si>
  <si>
    <t>Rutina generada con descanso adecuado entre series</t>
  </si>
  <si>
    <t>Configuración de tiempos de descanso en Firebase</t>
  </si>
  <si>
    <t>Propuesta de rutina según preferencias de tiempo</t>
  </si>
  <si>
    <t>Verifica que el sistema propone una rutina basada en el tiempo disponible del usuario para entrenar.</t>
  </si>
  <si>
    <t>Propuesta de rutina por tiempo</t>
  </si>
  <si>
    <t>Tiempo disponible para entrenar</t>
  </si>
  <si>
    <t>Rutina generada que se ajusta al tiempo especificado</t>
  </si>
  <si>
    <t>Preferencias de tiempo de entrenamiento configuradas</t>
  </si>
  <si>
    <t xml:space="preserve">Realizador = Patricio </t>
  </si>
  <si>
    <t>Ingreso de progreso de peso</t>
  </si>
  <si>
    <t>Verifica que el usuario puede ingresar su progreso de peso en la aplicación.</t>
  </si>
  <si>
    <t>Progreso</t>
  </si>
  <si>
    <t>Valor del peso registrado (kg)</t>
  </si>
  <si>
    <t>Progreso de peso registrado correctamente en Firebase</t>
  </si>
  <si>
    <t>Datos de usuario previamente configurados</t>
  </si>
  <si>
    <t>TC061</t>
  </si>
  <si>
    <t>Ingreso de progreso en repeticiones</t>
  </si>
  <si>
    <t>Verifica que el usuario puede ingresar el número de repeticiones alcanzadas en un ejercicio.</t>
  </si>
  <si>
    <t>Número de repeticiones realizadas</t>
  </si>
  <si>
    <t>Repeticiones ingresadas correctamente y actualizadas en Firebase</t>
  </si>
  <si>
    <t>Rutina configurada en Firebase</t>
  </si>
  <si>
    <t>TC062</t>
  </si>
  <si>
    <t>Ingreso de progreso de tiempo de ejercicio</t>
  </si>
  <si>
    <t>Verifica que el usuario puede ingresar la duración de un ejercicio realizado (en minutos).</t>
  </si>
  <si>
    <t>Ingreso de progreso de tiempo</t>
  </si>
  <si>
    <t>Duración del ejercicio (minutos)</t>
  </si>
  <si>
    <t>Duración del ejercicio registrada correctamente en Firebase</t>
  </si>
  <si>
    <t>Ejercicio configurado en Firebase</t>
  </si>
  <si>
    <t>TC063</t>
  </si>
  <si>
    <t>Ingreso de progreso en distancia recorrida</t>
  </si>
  <si>
    <t>Verifica que el usuario puede registrar el progreso en distancia recorrida (por ejemplo, en una carrera).</t>
  </si>
  <si>
    <t>Ingreso de progreso en distancia</t>
  </si>
  <si>
    <t>Distancia recorrida (km)</t>
  </si>
  <si>
    <t>Distancia registrada correctamente en Firebase</t>
  </si>
  <si>
    <t>Actividad de ejercicio configurada en Firebase</t>
  </si>
  <si>
    <t>TC064</t>
  </si>
  <si>
    <t>Ingreso de progreso de calorías quemadas</t>
  </si>
  <si>
    <t>Verifica que el usuario puede ingresar el número de calorías quemadas durante un ejercicio.</t>
  </si>
  <si>
    <t>Ingreso de calorías quemadas</t>
  </si>
  <si>
    <t>Calorías quemadas en el ejercicio</t>
  </si>
  <si>
    <t>Calorías ingresadas correctamente en Firebase</t>
  </si>
  <si>
    <t>Rutina de ejercicio configurada en Firebase</t>
  </si>
  <si>
    <t>TC065</t>
  </si>
  <si>
    <t>Ingreso de progreso en fuerza (peso levantado)</t>
  </si>
  <si>
    <t>Verifica que el usuario puede ingresar el peso máximo levantado en un ejercicio de fuerza.</t>
  </si>
  <si>
    <t>Ingreso de progreso en fuerza</t>
  </si>
  <si>
    <t>Peso levantado (kg)</t>
  </si>
  <si>
    <t>Peso ingresado correctamente en Firebase</t>
  </si>
  <si>
    <t>Ejercicio de fuerza configurado en Firebase</t>
  </si>
  <si>
    <t>TC066</t>
  </si>
  <si>
    <t>Ingreso de progreso de flexibilidad (alcance)</t>
  </si>
  <si>
    <t>Verifica que el usuario puede ingresar su progreso en flexibilidad (por ejemplo, alcance de una flexión).</t>
  </si>
  <si>
    <t>Ingreso de progreso en flexibilidad</t>
  </si>
  <si>
    <t>Distancia alcanzada en flexión o estiramiento</t>
  </si>
  <si>
    <t>Progreso de flexibilidad registrado correctamente en Firebase</t>
  </si>
  <si>
    <t>Ejercicio de flexibilidad configurado en Firebase</t>
  </si>
  <si>
    <t>TC067</t>
  </si>
  <si>
    <t>Ingreso de progreso en objetivos de fitness</t>
  </si>
  <si>
    <t>Verifica que el usuario puede registrar su progreso en los objetivos de fitness (porcentaje alcanzado).</t>
  </si>
  <si>
    <t>Ingreso de progreso en objetivos</t>
  </si>
  <si>
    <t>Porcentaje de objetivos alcanzados</t>
  </si>
  <si>
    <t>Progreso de objetivos actualizado correctamente en Firebase</t>
  </si>
  <si>
    <t>Objetivos configurados en Firebase</t>
  </si>
  <si>
    <t>TC068</t>
  </si>
  <si>
    <t>Ingreso de progreso en objetivos de pérdida de peso</t>
  </si>
  <si>
    <t>Verifica que el usuario puede ingresar su progreso en el objetivo de pérdida de peso.</t>
  </si>
  <si>
    <t>Ingreso de progreso en pérdida de peso</t>
  </si>
  <si>
    <t>Peso objetivo alcanzado o meta de pérdida de peso</t>
  </si>
  <si>
    <t>Progreso de pérdida de peso registrado correctamente en Firebase</t>
  </si>
  <si>
    <t>Objetivo de pérdida de peso configurado en Firebase</t>
  </si>
  <si>
    <t>TC069</t>
  </si>
  <si>
    <t>Ingreso de progreso con foto de progreso</t>
  </si>
  <si>
    <t>Verifica que el usuario puede subir una foto para documentar su progreso físico (antes/después).</t>
  </si>
  <si>
    <t>Ingreso de foto de progreso</t>
  </si>
  <si>
    <t>Foto de progreso (antes/después)</t>
  </si>
  <si>
    <t>Foto cargada y asociada al progreso correctamente en Firebase</t>
  </si>
  <si>
    <t>Dispositivo con acceso a cámara e internet</t>
  </si>
  <si>
    <t>Foto del progreso cargada en el perfil</t>
  </si>
  <si>
    <t>Realizador = Patricio</t>
  </si>
  <si>
    <t>TC070</t>
  </si>
  <si>
    <t>Prueba de rendimiento: Carga inicial de la aplicación</t>
  </si>
  <si>
    <t>Verifica que la aplicación se carga correctamente en un tiempo adecuado.</t>
  </si>
  <si>
    <t>Rendimiento</t>
  </si>
  <si>
    <t>Carga de la aplicación</t>
  </si>
  <si>
    <t>Acceso a la app desde un dispositivo móvil</t>
  </si>
  <si>
    <t>La app se debe cargar en menos de 5 segundos</t>
  </si>
  <si>
    <t>TC071</t>
  </si>
  <si>
    <t>Prueba de rendimiento: Respuesta a interacción del usuario</t>
  </si>
  <si>
    <t>Verifica que la aplicación responde rápidamente a las interacciones del usuario (ej. clic en un botón).</t>
  </si>
  <si>
    <t>Respuesta de la aplicación</t>
  </si>
  <si>
    <t>Usuario hace clic en una opción de menú</t>
  </si>
  <si>
    <t>La app debe responder a las interacciones en menos de 2 segundos.</t>
  </si>
  <si>
    <t>TC072</t>
  </si>
  <si>
    <t>Prueba de seguridad: Autenticación con credenciales válidas</t>
  </si>
  <si>
    <t>Verifica que solo los usuarios autenticados con credenciales válidas pueden acceder a la aplicación.</t>
  </si>
  <si>
    <t>Inicio de sesión seguro</t>
  </si>
  <si>
    <t>Credenciales válidas de un usuario registrado</t>
  </si>
  <si>
    <t>El usuario puede acceder a la app después de autenticarse correctamente</t>
  </si>
  <si>
    <t>TC073</t>
  </si>
  <si>
    <t>Prueba de seguridad: Prevención de inyección SQL</t>
  </si>
  <si>
    <t>Verifica que el sistema previene la inyección de código SQL a través de inputs del usuario.</t>
  </si>
  <si>
    <t>Validación de entradas</t>
  </si>
  <si>
    <t>Usuario ingresa una cadena de texto maliciosa</t>
  </si>
  <si>
    <t>El sistema debe rechazar la entrada y no permitir la ejecución de código SQL.</t>
  </si>
  <si>
    <t>Uso de herramientas de pruebas de seguridad</t>
  </si>
  <si>
    <t>TC074</t>
  </si>
  <si>
    <t>Prueba de compatibilidad: Uso en diferentes dispositivos móviles</t>
  </si>
  <si>
    <t>Verifica que la aplicación es compatible con diferentes dispositivos móviles (iOS, Android).</t>
  </si>
  <si>
    <t>Compatibilidad</t>
  </si>
  <si>
    <t>Acceso a la aplicación en varios dispositivos</t>
  </si>
  <si>
    <t>Dispositivo con diferentes versiones de SO (Android/iOS)</t>
  </si>
  <si>
    <t>La aplicación debe funcionar correctamente en al menos 3 dispositivos móviles diferentes.</t>
  </si>
  <si>
    <t>Dispositivos con versiones de iOS y Android</t>
  </si>
  <si>
    <t>TC075</t>
  </si>
  <si>
    <t>Prueba de compatibilidad: Navegación en diferentes navegadores</t>
  </si>
  <si>
    <t>Verifica que la aplicación web funciona correctamente en distintos navegadores.</t>
  </si>
  <si>
    <t>Acceso web a la app</t>
  </si>
  <si>
    <t>Navegadores (Chrome, Firefox, Safari, Edge)</t>
  </si>
  <si>
    <t>La aplicación debe funcionar sin errores en los navegadores más populares.</t>
  </si>
  <si>
    <t>Navegadores con acceso a internet</t>
  </si>
  <si>
    <t>TC076</t>
  </si>
  <si>
    <t>Prueba de usabilidad: Fluidez en la interfaz de usuario</t>
  </si>
  <si>
    <t>Verifica que los usuarios puedan navegar intuitivamente por la aplicación.</t>
  </si>
  <si>
    <t>Usabilidad</t>
  </si>
  <si>
    <t>Navegación por la app</t>
  </si>
  <si>
    <t>Usuario interactúa con varias pantallas de la aplicación</t>
  </si>
  <si>
    <t>La navegación debe ser fluida y fácil de entender para el usuario sin necesidad de instrucciones.</t>
  </si>
  <si>
    <t>TC077</t>
  </si>
  <si>
    <t>Prueba de usabilidad: Facilidad de búsqueda de contenido</t>
  </si>
  <si>
    <t>Verifica que los usuarios puedan buscar contenido (datos, rutinas) de manera eficiente.</t>
  </si>
  <si>
    <t>Búsqueda dentro de la app</t>
  </si>
  <si>
    <t>Usuario realiza una búsqueda por palabras clave</t>
  </si>
  <si>
    <t>Los resultados de búsqueda deben ser precisos y mostrar contenido relevante en menos de 3 segundos.</t>
  </si>
  <si>
    <t>TC078</t>
  </si>
  <si>
    <t>Prueba de disponibilidad: Tiempo de disponibilidad de la app</t>
  </si>
  <si>
    <t>Verifica que la aplicación esté disponible durante un período prolongado (sin caídas).</t>
  </si>
  <si>
    <t>Disponibilidad</t>
  </si>
  <si>
    <t>Acceso continuo a la app</t>
  </si>
  <si>
    <t>Acceso a la aplicación por más de 48 horas</t>
  </si>
  <si>
    <t>La aplicación debe estar disponible y operativa durante al menos 48 horas continuas sin caídas.</t>
  </si>
  <si>
    <t>Servidores en línea, acceso a internet</t>
  </si>
  <si>
    <t>Uso de herramientas de monitoreo de servidores</t>
  </si>
  <si>
    <t>TC079</t>
  </si>
  <si>
    <t>Prueba de escalabilidad: Soporte de múltiples usuarios simultáneos</t>
  </si>
  <si>
    <t>Verifica que la aplicación puede manejar múltiples usuarios accediendo al sistema al mismo tiempo.</t>
  </si>
  <si>
    <t>Escalabilidad</t>
  </si>
  <si>
    <t>Acceso simultáneo de usuarios</t>
  </si>
  <si>
    <t>50 usuarios accediendo al mismo tiempo</t>
  </si>
  <si>
    <t>La aplicación debe soportar la carga sin pérdida de rendimiento o caídas.</t>
  </si>
  <si>
    <t>Servidores con capacidad de escalabilidad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</si>
</sst>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
      <sz val="11.0"/>
      <color rgb="FFFFFFFF"/>
      <name val="Calibri"/>
    </font>
    <font>
      <color theme="1"/>
      <name val="Calibri"/>
      <scheme val="minor"/>
    </font>
    <font>
      <sz val="11.0"/>
      <color rgb="FF000000"/>
      <name val="Calibri"/>
    </font>
  </fonts>
  <fills count="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rder>
    <border>
      <right/>
      <top/>
    </border>
    <border>
      <left style="thin">
        <color rgb="FF000000"/>
      </left>
      <right style="thin">
        <color rgb="FF000000"/>
      </right>
      <top style="thin">
        <color rgb="FF000000"/>
      </top>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2" fillId="3" fontId="5" numFmtId="0" xfId="0" applyAlignment="1" applyBorder="1" applyFill="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xf borderId="5" fillId="2" fontId="2" numFmtId="0" xfId="0" applyAlignment="1" applyBorder="1" applyFont="1">
      <alignment readingOrder="0" shrinkToFit="0" vertical="bottom" wrapText="0"/>
    </xf>
    <xf borderId="5" fillId="2" fontId="2" numFmtId="0" xfId="0" applyAlignment="1" applyBorder="1" applyFont="1">
      <alignment shrinkToFit="0" vertical="bottom" wrapText="0"/>
    </xf>
    <xf borderId="2" fillId="4" fontId="4" numFmtId="0" xfId="0" applyAlignment="1" applyBorder="1" applyFill="1" applyFont="1">
      <alignment horizontal="center" shrinkToFit="0" vertical="center" wrapText="1"/>
    </xf>
    <xf borderId="2" fillId="3" fontId="5" numFmtId="0" xfId="0" applyAlignment="1" applyBorder="1" applyFont="1">
      <alignment horizontal="left" shrinkToFit="0" vertical="center" wrapText="1"/>
    </xf>
    <xf borderId="2" fillId="3" fontId="7" numFmtId="0" xfId="0" applyAlignment="1" applyBorder="1" applyFont="1">
      <alignment horizontal="left" readingOrder="0" shrinkToFit="0" vertical="center" wrapText="1"/>
    </xf>
    <xf borderId="2" fillId="4" fontId="4" numFmtId="0" xfId="0" applyAlignment="1" applyBorder="1" applyFont="1">
      <alignment horizontal="left" shrinkToFit="0" vertical="center" wrapText="1"/>
    </xf>
    <xf borderId="6" fillId="2" fontId="2" numFmtId="0" xfId="0" applyAlignment="1" applyBorder="1" applyFont="1">
      <alignment horizontal="left" shrinkToFit="0" vertical="center" wrapText="1"/>
    </xf>
    <xf borderId="5" fillId="2" fontId="2" numFmtId="0" xfId="0" applyAlignment="1" applyBorder="1" applyFont="1">
      <alignment horizontal="left" shrinkToFit="0" vertical="center" wrapText="1"/>
    </xf>
    <xf borderId="2" fillId="0" fontId="8" numFmtId="0" xfId="0" applyAlignment="1" applyBorder="1" applyFont="1">
      <alignment horizontal="center" readingOrder="0" shrinkToFit="0" vertical="center" wrapText="1"/>
    </xf>
    <xf borderId="2" fillId="0" fontId="8" numFmtId="164" xfId="0" applyAlignment="1" applyBorder="1" applyFont="1" applyNumberFormat="1">
      <alignment horizontal="center" readingOrder="0" shrinkToFit="0" vertical="center" wrapText="1"/>
    </xf>
    <xf borderId="0" fillId="0" fontId="8" numFmtId="0" xfId="0" applyAlignment="1" applyFont="1">
      <alignment horizontal="center" shrinkToFit="0" vertical="center" wrapText="1"/>
    </xf>
    <xf borderId="2" fillId="0" fontId="8" numFmtId="0" xfId="0" applyAlignment="1" applyBorder="1" applyFont="1">
      <alignment horizontal="center" shrinkToFit="0" vertical="center" wrapText="1"/>
    </xf>
    <xf borderId="0" fillId="0" fontId="8" numFmtId="164" xfId="0" applyAlignment="1" applyFont="1" applyNumberFormat="1">
      <alignment readingOrder="0"/>
    </xf>
    <xf borderId="1" fillId="2" fontId="2" numFmtId="0" xfId="0" applyAlignment="1" applyBorder="1" applyFont="1">
      <alignment readingOrder="0" shrinkToFit="0" vertical="bottom" wrapText="0"/>
    </xf>
    <xf borderId="7" fillId="3" fontId="5" numFmtId="0" xfId="0" applyAlignment="1" applyBorder="1" applyFont="1">
      <alignment horizontal="left" shrinkToFit="0" vertical="center" wrapText="1"/>
    </xf>
    <xf borderId="7" fillId="4" fontId="4" numFmtId="0" xfId="0" applyAlignment="1" applyBorder="1" applyFont="1">
      <alignment horizontal="left" shrinkToFit="0" vertical="center" wrapText="1"/>
    </xf>
    <xf borderId="5" fillId="2" fontId="2" numFmtId="0" xfId="0" applyAlignment="1" applyBorder="1" applyFont="1">
      <alignment horizontal="left" shrinkToFit="0" vertical="bottom" wrapText="1"/>
    </xf>
    <xf borderId="2" fillId="0" fontId="8" numFmtId="0" xfId="0" applyAlignment="1" applyBorder="1" applyFont="1">
      <alignment readingOrder="0" shrinkToFit="0" vertical="bottom" wrapText="1"/>
    </xf>
    <xf borderId="2" fillId="0" fontId="8" numFmtId="164" xfId="0" applyAlignment="1" applyBorder="1" applyFont="1" applyNumberFormat="1">
      <alignment readingOrder="0" shrinkToFit="0" vertical="bottom" wrapText="1"/>
    </xf>
    <xf borderId="2" fillId="0" fontId="8" numFmtId="0" xfId="0" applyBorder="1" applyFont="1"/>
    <xf borderId="2" fillId="0" fontId="9" numFmtId="0" xfId="0" applyAlignment="1" applyBorder="1" applyFont="1">
      <alignment horizontal="left" readingOrder="0" shrinkToFit="0" vertical="bottom" wrapText="1"/>
    </xf>
    <xf borderId="3" fillId="0" fontId="9" numFmtId="164" xfId="0" applyAlignment="1" applyBorder="1" applyFont="1" applyNumberFormat="1">
      <alignment horizontal="left" readingOrder="0" shrinkToFit="0" vertical="bottom" wrapText="1"/>
    </xf>
    <xf borderId="0" fillId="0" fontId="8" numFmtId="0" xfId="0" applyAlignment="1" applyFont="1">
      <alignment readingOrder="0" shrinkToFit="0" vertical="center" wrapText="1"/>
    </xf>
    <xf borderId="0" fillId="0" fontId="8" numFmtId="0" xfId="0" applyAlignment="1" applyFont="1">
      <alignment shrinkToFit="0" vertical="center" wrapText="1"/>
    </xf>
    <xf borderId="2" fillId="0" fontId="8" numFmtId="0" xfId="0" applyAlignment="1" applyBorder="1" applyFont="1">
      <alignment readingOrder="0" shrinkToFit="0" wrapText="1"/>
    </xf>
    <xf borderId="2" fillId="0" fontId="8" numFmtId="164" xfId="0" applyAlignment="1" applyBorder="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#REF!</v>
      </c>
      <c r="B1" s="2"/>
      <c r="C1" s="2"/>
      <c r="D1" s="2"/>
      <c r="E1" s="2"/>
      <c r="F1" s="2"/>
      <c r="G1" s="2"/>
      <c r="H1" s="2"/>
      <c r="I1" s="2"/>
      <c r="J1" s="2"/>
      <c r="K1" s="2"/>
      <c r="L1" s="2"/>
      <c r="M1" s="2"/>
      <c r="N1" s="2"/>
      <c r="O1" s="2"/>
      <c r="P1" s="2"/>
      <c r="Q1" s="2"/>
      <c r="R1" s="2"/>
      <c r="S1" s="2"/>
      <c r="T1" s="2"/>
      <c r="U1" s="2"/>
      <c r="V1" s="2"/>
      <c r="W1" s="2"/>
      <c r="X1" s="2"/>
      <c r="Y1" s="2"/>
      <c r="Z1" s="2"/>
    </row>
    <row r="2" ht="21.0" customHeight="1">
      <c r="A2" s="3" t="s">
        <v>0</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2"/>
      <c r="C4" s="2"/>
      <c r="D4" s="2"/>
      <c r="E4" s="2"/>
      <c r="F4" s="2"/>
      <c r="G4" s="2"/>
      <c r="H4" s="2"/>
      <c r="I4" s="2"/>
      <c r="J4" s="2"/>
      <c r="K4" s="2"/>
      <c r="L4" s="2"/>
      <c r="M4" s="2"/>
      <c r="N4" s="2"/>
      <c r="O4" s="2"/>
      <c r="P4" s="2"/>
      <c r="Q4" s="2"/>
      <c r="R4" s="2"/>
      <c r="S4" s="2"/>
      <c r="T4" s="2"/>
      <c r="U4" s="2"/>
      <c r="V4" s="2"/>
      <c r="W4" s="2"/>
      <c r="X4" s="2"/>
      <c r="Y4" s="2"/>
      <c r="Z4" s="2"/>
    </row>
    <row r="5">
      <c r="A5" s="5" t="s">
        <v>2</v>
      </c>
      <c r="B5" s="5" t="s">
        <v>3</v>
      </c>
      <c r="C5" s="2"/>
      <c r="D5" s="2"/>
      <c r="E5" s="2"/>
      <c r="F5" s="2"/>
      <c r="G5" s="2"/>
      <c r="H5" s="2"/>
      <c r="I5" s="2"/>
      <c r="J5" s="2"/>
      <c r="K5" s="2"/>
      <c r="L5" s="2"/>
      <c r="M5" s="2"/>
      <c r="N5" s="2"/>
      <c r="O5" s="2"/>
      <c r="P5" s="2"/>
      <c r="Q5" s="2"/>
      <c r="R5" s="2"/>
      <c r="S5" s="2"/>
      <c r="T5" s="2"/>
      <c r="U5" s="2"/>
      <c r="V5" s="2"/>
      <c r="W5" s="2"/>
      <c r="X5" s="2"/>
      <c r="Y5" s="2"/>
      <c r="Z5" s="2"/>
    </row>
    <row r="6">
      <c r="A6" s="6" t="str">
        <f>'Plantilla de Casos de Prueba'!A6</f>
        <v>#REF!</v>
      </c>
      <c r="B6" s="6" t="s">
        <v>4</v>
      </c>
      <c r="C6" s="2"/>
      <c r="D6" s="2"/>
      <c r="E6" s="2"/>
      <c r="F6" s="2"/>
      <c r="G6" s="2"/>
      <c r="H6" s="2"/>
      <c r="I6" s="2"/>
      <c r="J6" s="2"/>
      <c r="K6" s="2"/>
      <c r="L6" s="2"/>
      <c r="M6" s="2"/>
      <c r="N6" s="2"/>
      <c r="O6" s="2"/>
      <c r="P6" s="2"/>
      <c r="Q6" s="2"/>
      <c r="R6" s="2"/>
      <c r="S6" s="2"/>
      <c r="T6" s="2"/>
      <c r="U6" s="2"/>
      <c r="V6" s="2"/>
      <c r="W6" s="2"/>
      <c r="X6" s="2"/>
      <c r="Y6" s="2"/>
      <c r="Z6" s="2"/>
    </row>
    <row r="7">
      <c r="A7" s="6" t="str">
        <f>'Plantilla de Casos de Prueba'!B6</f>
        <v>#REF!</v>
      </c>
      <c r="B7" s="6" t="s">
        <v>5</v>
      </c>
      <c r="C7" s="2"/>
      <c r="D7" s="2"/>
      <c r="E7" s="2"/>
      <c r="F7" s="2"/>
      <c r="G7" s="2"/>
      <c r="H7" s="2"/>
      <c r="I7" s="2"/>
      <c r="J7" s="2"/>
      <c r="K7" s="2"/>
      <c r="L7" s="2"/>
      <c r="M7" s="2"/>
      <c r="N7" s="2"/>
      <c r="O7" s="2"/>
      <c r="P7" s="2"/>
      <c r="Q7" s="2"/>
      <c r="R7" s="2"/>
      <c r="S7" s="2"/>
      <c r="T7" s="2"/>
      <c r="U7" s="2"/>
      <c r="V7" s="2"/>
      <c r="W7" s="2"/>
      <c r="X7" s="2"/>
      <c r="Y7" s="2"/>
      <c r="Z7" s="2"/>
    </row>
    <row r="8" ht="30.0" customHeight="1">
      <c r="A8" s="6" t="str">
        <f>'Plantilla de Casos de Prueba'!C6</f>
        <v>#REF!</v>
      </c>
      <c r="B8" s="6" t="s">
        <v>6</v>
      </c>
      <c r="C8" s="2"/>
      <c r="D8" s="2"/>
      <c r="E8" s="2"/>
      <c r="F8" s="2"/>
      <c r="G8" s="2"/>
      <c r="H8" s="2"/>
      <c r="I8" s="2"/>
      <c r="J8" s="2"/>
      <c r="K8" s="2"/>
      <c r="L8" s="2"/>
      <c r="M8" s="2"/>
      <c r="N8" s="2"/>
      <c r="O8" s="2"/>
      <c r="P8" s="2"/>
      <c r="Q8" s="2"/>
      <c r="R8" s="2"/>
      <c r="S8" s="2"/>
      <c r="T8" s="2"/>
      <c r="U8" s="2"/>
      <c r="V8" s="2"/>
      <c r="W8" s="2"/>
      <c r="X8" s="2"/>
      <c r="Y8" s="2"/>
      <c r="Z8" s="2"/>
    </row>
    <row r="9">
      <c r="A9" s="6" t="str">
        <f>'Plantilla de Casos de Prueba'!D6</f>
        <v>#REF!</v>
      </c>
      <c r="B9" s="6" t="s">
        <v>7</v>
      </c>
      <c r="C9" s="2"/>
      <c r="D9" s="2"/>
      <c r="E9" s="2"/>
      <c r="F9" s="2"/>
      <c r="G9" s="2"/>
      <c r="H9" s="2"/>
      <c r="I9" s="2"/>
      <c r="J9" s="2"/>
      <c r="K9" s="2"/>
      <c r="L9" s="2"/>
      <c r="M9" s="2"/>
      <c r="N9" s="2"/>
      <c r="O9" s="2"/>
      <c r="P9" s="2"/>
      <c r="Q9" s="2"/>
      <c r="R9" s="2"/>
      <c r="S9" s="2"/>
      <c r="T9" s="2"/>
      <c r="U9" s="2"/>
      <c r="V9" s="2"/>
      <c r="W9" s="2"/>
      <c r="X9" s="2"/>
      <c r="Y9" s="2"/>
      <c r="Z9" s="2"/>
    </row>
    <row r="10" ht="45.0" customHeight="1">
      <c r="A10" s="6" t="str">
        <f>'Plantilla de Casos de Prueba'!E6</f>
        <v>#REF!</v>
      </c>
      <c r="B10" s="6" t="s">
        <v>8</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6" t="str">
        <f>'Plantilla de Casos de Prueba'!F6</f>
        <v>#REF!</v>
      </c>
      <c r="B11" s="6" t="s">
        <v>9</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6" t="str">
        <f>'Plantilla de Casos de Prueba'!G6</f>
        <v>#REF!</v>
      </c>
      <c r="B12" s="6" t="s">
        <v>10</v>
      </c>
      <c r="C12" s="2"/>
      <c r="D12" s="2"/>
      <c r="E12" s="2"/>
      <c r="F12" s="2"/>
      <c r="G12" s="2"/>
      <c r="H12" s="2"/>
      <c r="I12" s="2"/>
      <c r="J12" s="2"/>
      <c r="K12" s="2"/>
      <c r="L12" s="2"/>
      <c r="M12" s="2"/>
      <c r="N12" s="2"/>
      <c r="O12" s="2"/>
      <c r="P12" s="2"/>
      <c r="Q12" s="2"/>
      <c r="R12" s="2"/>
      <c r="S12" s="2"/>
      <c r="T12" s="2"/>
      <c r="U12" s="2"/>
      <c r="V12" s="2"/>
      <c r="W12" s="2"/>
      <c r="X12" s="2"/>
      <c r="Y12" s="2"/>
      <c r="Z12" s="2"/>
    </row>
    <row r="13">
      <c r="A13" s="6" t="str">
        <f>'Plantilla de Casos de Prueba'!H6</f>
        <v>#REF!</v>
      </c>
      <c r="B13" s="6" t="s">
        <v>11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6" t="str">
        <f>'Plantilla de Casos de Prueba'!I6</f>
        <v>#REF!</v>
      </c>
      <c r="B14" s="6" t="s">
        <v>12</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6" t="str">
        <f>'Plantilla de Casos de Prueba'!J6</f>
        <v>#REF!</v>
      </c>
      <c r="B15" s="6" t="s">
        <v>13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6" t="str">
        <f>'Plantilla de Casos de Prueba'!K6</f>
        <v>#REF!</v>
      </c>
      <c r="B16" s="6" t="s">
        <v>14</v>
      </c>
      <c r="C16" s="2"/>
      <c r="D16" s="2"/>
      <c r="E16" s="2"/>
      <c r="F16" s="2"/>
      <c r="G16" s="2"/>
      <c r="H16" s="2"/>
      <c r="I16" s="2"/>
      <c r="J16" s="2"/>
      <c r="K16" s="2"/>
      <c r="L16" s="2"/>
      <c r="M16" s="2"/>
      <c r="N16" s="2"/>
      <c r="O16" s="2"/>
      <c r="P16" s="2"/>
      <c r="Q16" s="2"/>
      <c r="R16" s="2"/>
      <c r="S16" s="2"/>
      <c r="T16" s="2"/>
      <c r="U16" s="2"/>
      <c r="V16" s="2"/>
      <c r="W16" s="2"/>
      <c r="X16" s="2"/>
      <c r="Y16" s="2"/>
      <c r="Z16" s="2"/>
    </row>
    <row r="17">
      <c r="A17" s="7" t="s">
        <v>15</v>
      </c>
      <c r="B17" s="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6" t="str">
        <f>'Plantilla de Casos de Prueba'!L6</f>
        <v>#REF!</v>
      </c>
      <c r="B18" s="6" t="s">
        <v>16</v>
      </c>
      <c r="C18" s="2"/>
      <c r="D18" s="2"/>
      <c r="E18" s="2"/>
      <c r="F18" s="2"/>
      <c r="G18" s="2"/>
      <c r="H18" s="2"/>
      <c r="I18" s="2"/>
      <c r="J18" s="2"/>
      <c r="K18" s="2"/>
      <c r="L18" s="2"/>
      <c r="M18" s="2"/>
      <c r="N18" s="2"/>
      <c r="O18" s="2"/>
      <c r="P18" s="2"/>
      <c r="Q18" s="2"/>
      <c r="R18" s="2"/>
      <c r="S18" s="2"/>
      <c r="T18" s="2"/>
      <c r="U18" s="2"/>
      <c r="V18" s="2"/>
      <c r="W18" s="2"/>
      <c r="X18" s="2"/>
      <c r="Y18" s="2"/>
      <c r="Z18" s="2"/>
    </row>
    <row r="19">
      <c r="A19" s="6" t="str">
        <f>'Plantilla de Casos de Prueba'!M6</f>
        <v>#REF!</v>
      </c>
      <c r="B19" s="6" t="s">
        <v>17</v>
      </c>
      <c r="C19" s="2"/>
      <c r="D19" s="2"/>
      <c r="E19" s="2"/>
      <c r="F19" s="2"/>
      <c r="G19" s="2"/>
      <c r="H19" s="2"/>
      <c r="I19" s="2"/>
      <c r="J19" s="2"/>
      <c r="K19" s="2"/>
      <c r="L19" s="2"/>
      <c r="M19" s="2"/>
      <c r="N19" s="2"/>
      <c r="O19" s="2"/>
      <c r="P19" s="2"/>
      <c r="Q19" s="2"/>
      <c r="R19" s="2"/>
      <c r="S19" s="2"/>
      <c r="T19" s="2"/>
      <c r="U19" s="2"/>
      <c r="V19" s="2"/>
      <c r="W19" s="2"/>
      <c r="X19" s="2"/>
      <c r="Y19" s="2"/>
      <c r="Z19" s="2"/>
    </row>
    <row r="20">
      <c r="A20" s="6" t="str">
        <f>'Plantilla de Casos de Prueba'!N6</f>
        <v>#REF!</v>
      </c>
      <c r="B20" s="6" t="s">
        <v>18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6" t="str">
        <f>'Plantilla de Casos de Prueba'!O6</f>
        <v>#REF!</v>
      </c>
      <c r="B21" s="6" t="s">
        <v>19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6.71"/>
  </cols>
  <sheetData>
    <row r="2">
      <c r="A2" s="22" t="s">
        <v>400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33" t="s">
        <v>216</v>
      </c>
      <c r="B4" s="33" t="s">
        <v>401</v>
      </c>
      <c r="C4" s="33" t="s">
        <v>402</v>
      </c>
      <c r="D4" s="34">
        <v>45603.0</v>
      </c>
      <c r="E4" s="33" t="s">
        <v>403</v>
      </c>
      <c r="F4" s="33" t="s">
        <v>401</v>
      </c>
      <c r="G4" s="33" t="s">
        <v>404</v>
      </c>
      <c r="H4" s="33" t="s">
        <v>405</v>
      </c>
      <c r="I4" s="33" t="s">
        <v>172</v>
      </c>
      <c r="J4" s="33" t="s">
        <v>406</v>
      </c>
      <c r="K4" s="33" t="s">
        <v>173</v>
      </c>
      <c r="L4" s="28"/>
      <c r="M4" s="29" t="s">
        <v>174</v>
      </c>
      <c r="N4" s="30">
        <v>45603.0</v>
      </c>
      <c r="O4" s="8"/>
    </row>
    <row r="5">
      <c r="A5" s="33" t="s">
        <v>407</v>
      </c>
      <c r="B5" s="33" t="s">
        <v>408</v>
      </c>
      <c r="C5" s="33" t="s">
        <v>409</v>
      </c>
      <c r="D5" s="34">
        <v>45603.0</v>
      </c>
      <c r="E5" s="33" t="s">
        <v>403</v>
      </c>
      <c r="F5" s="33" t="s">
        <v>408</v>
      </c>
      <c r="G5" s="33" t="s">
        <v>410</v>
      </c>
      <c r="H5" s="33" t="s">
        <v>411</v>
      </c>
      <c r="I5" s="33" t="s">
        <v>172</v>
      </c>
      <c r="J5" s="33" t="s">
        <v>412</v>
      </c>
      <c r="K5" s="33" t="s">
        <v>173</v>
      </c>
      <c r="L5" s="28"/>
      <c r="M5" s="29" t="s">
        <v>174</v>
      </c>
      <c r="N5" s="30">
        <v>45603.0</v>
      </c>
      <c r="O5" s="8"/>
    </row>
    <row r="6">
      <c r="A6" s="33" t="s">
        <v>413</v>
      </c>
      <c r="B6" s="33" t="s">
        <v>414</v>
      </c>
      <c r="C6" s="33" t="s">
        <v>415</v>
      </c>
      <c r="D6" s="34">
        <v>45603.0</v>
      </c>
      <c r="E6" s="33" t="s">
        <v>403</v>
      </c>
      <c r="F6" s="33" t="s">
        <v>416</v>
      </c>
      <c r="G6" s="33" t="s">
        <v>417</v>
      </c>
      <c r="H6" s="33" t="s">
        <v>418</v>
      </c>
      <c r="I6" s="33" t="s">
        <v>172</v>
      </c>
      <c r="J6" s="33" t="s">
        <v>419</v>
      </c>
      <c r="K6" s="33" t="s">
        <v>173</v>
      </c>
      <c r="L6" s="28"/>
      <c r="M6" s="29" t="s">
        <v>174</v>
      </c>
      <c r="N6" s="30">
        <v>45603.0</v>
      </c>
      <c r="O6" s="8"/>
    </row>
    <row r="7">
      <c r="A7" s="33" t="s">
        <v>420</v>
      </c>
      <c r="B7" s="33" t="s">
        <v>421</v>
      </c>
      <c r="C7" s="33" t="s">
        <v>422</v>
      </c>
      <c r="D7" s="34">
        <v>45603.0</v>
      </c>
      <c r="E7" s="33" t="s">
        <v>403</v>
      </c>
      <c r="F7" s="33" t="s">
        <v>423</v>
      </c>
      <c r="G7" s="33" t="s">
        <v>424</v>
      </c>
      <c r="H7" s="33" t="s">
        <v>425</v>
      </c>
      <c r="I7" s="33" t="s">
        <v>172</v>
      </c>
      <c r="J7" s="33" t="s">
        <v>426</v>
      </c>
      <c r="K7" s="33" t="s">
        <v>173</v>
      </c>
      <c r="L7" s="28"/>
      <c r="M7" s="29" t="s">
        <v>174</v>
      </c>
      <c r="N7" s="30">
        <v>45603.0</v>
      </c>
      <c r="O7" s="8"/>
    </row>
    <row r="8">
      <c r="A8" s="33" t="s">
        <v>427</v>
      </c>
      <c r="B8" s="33" t="s">
        <v>428</v>
      </c>
      <c r="C8" s="33" t="s">
        <v>429</v>
      </c>
      <c r="D8" s="34">
        <v>45603.0</v>
      </c>
      <c r="E8" s="33" t="s">
        <v>403</v>
      </c>
      <c r="F8" s="33" t="s">
        <v>430</v>
      </c>
      <c r="G8" s="33" t="s">
        <v>431</v>
      </c>
      <c r="H8" s="33" t="s">
        <v>432</v>
      </c>
      <c r="I8" s="33" t="s">
        <v>172</v>
      </c>
      <c r="J8" s="33" t="s">
        <v>433</v>
      </c>
      <c r="K8" s="33" t="s">
        <v>173</v>
      </c>
      <c r="L8" s="28"/>
      <c r="M8" s="29" t="s">
        <v>174</v>
      </c>
      <c r="N8" s="30">
        <v>45603.0</v>
      </c>
      <c r="O8" s="8"/>
    </row>
    <row r="9">
      <c r="A9" s="33" t="s">
        <v>434</v>
      </c>
      <c r="B9" s="33" t="s">
        <v>435</v>
      </c>
      <c r="C9" s="33" t="s">
        <v>436</v>
      </c>
      <c r="D9" s="34">
        <v>45603.0</v>
      </c>
      <c r="E9" s="33" t="s">
        <v>403</v>
      </c>
      <c r="F9" s="33" t="s">
        <v>437</v>
      </c>
      <c r="G9" s="33" t="s">
        <v>438</v>
      </c>
      <c r="H9" s="33" t="s">
        <v>439</v>
      </c>
      <c r="I9" s="33" t="s">
        <v>172</v>
      </c>
      <c r="J9" s="33" t="s">
        <v>440</v>
      </c>
      <c r="K9" s="33" t="s">
        <v>173</v>
      </c>
      <c r="L9" s="28"/>
      <c r="M9" s="29" t="s">
        <v>174</v>
      </c>
      <c r="N9" s="30">
        <v>45603.0</v>
      </c>
      <c r="O9" s="8"/>
    </row>
    <row r="10">
      <c r="A10" s="33" t="s">
        <v>441</v>
      </c>
      <c r="B10" s="33" t="s">
        <v>442</v>
      </c>
      <c r="C10" s="33" t="s">
        <v>443</v>
      </c>
      <c r="D10" s="34">
        <v>45603.0</v>
      </c>
      <c r="E10" s="33" t="s">
        <v>403</v>
      </c>
      <c r="F10" s="33" t="s">
        <v>444</v>
      </c>
      <c r="G10" s="33" t="s">
        <v>445</v>
      </c>
      <c r="H10" s="33" t="s">
        <v>446</v>
      </c>
      <c r="I10" s="33" t="s">
        <v>172</v>
      </c>
      <c r="J10" s="33" t="s">
        <v>447</v>
      </c>
      <c r="K10" s="33" t="s">
        <v>173</v>
      </c>
      <c r="L10" s="28"/>
      <c r="M10" s="29" t="s">
        <v>174</v>
      </c>
      <c r="N10" s="30">
        <v>45603.0</v>
      </c>
      <c r="O10" s="8"/>
    </row>
    <row r="11">
      <c r="A11" s="33" t="s">
        <v>448</v>
      </c>
      <c r="B11" s="33" t="s">
        <v>449</v>
      </c>
      <c r="C11" s="33" t="s">
        <v>450</v>
      </c>
      <c r="D11" s="34">
        <v>45603.0</v>
      </c>
      <c r="E11" s="33" t="s">
        <v>403</v>
      </c>
      <c r="F11" s="33" t="s">
        <v>451</v>
      </c>
      <c r="G11" s="33" t="s">
        <v>452</v>
      </c>
      <c r="H11" s="33" t="s">
        <v>453</v>
      </c>
      <c r="I11" s="33" t="s">
        <v>172</v>
      </c>
      <c r="J11" s="33" t="s">
        <v>454</v>
      </c>
      <c r="K11" s="33" t="s">
        <v>309</v>
      </c>
      <c r="L11" s="28"/>
      <c r="M11" s="29" t="s">
        <v>174</v>
      </c>
      <c r="N11" s="30">
        <v>45603.0</v>
      </c>
      <c r="O11" s="8"/>
    </row>
    <row r="12">
      <c r="A12" s="33" t="s">
        <v>455</v>
      </c>
      <c r="B12" s="33" t="s">
        <v>456</v>
      </c>
      <c r="C12" s="33" t="s">
        <v>457</v>
      </c>
      <c r="D12" s="34">
        <v>45603.0</v>
      </c>
      <c r="E12" s="33" t="s">
        <v>403</v>
      </c>
      <c r="F12" s="33" t="s">
        <v>458</v>
      </c>
      <c r="G12" s="33" t="s">
        <v>459</v>
      </c>
      <c r="H12" s="33" t="s">
        <v>460</v>
      </c>
      <c r="I12" s="33" t="s">
        <v>172</v>
      </c>
      <c r="J12" s="33" t="s">
        <v>461</v>
      </c>
      <c r="K12" s="33" t="s">
        <v>341</v>
      </c>
      <c r="L12" s="28"/>
      <c r="M12" s="29" t="s">
        <v>174</v>
      </c>
      <c r="N12" s="30">
        <v>45603.0</v>
      </c>
      <c r="O12" s="8"/>
    </row>
    <row r="13">
      <c r="A13" s="33" t="s">
        <v>462</v>
      </c>
      <c r="B13" s="33" t="s">
        <v>463</v>
      </c>
      <c r="C13" s="33" t="s">
        <v>464</v>
      </c>
      <c r="D13" s="34">
        <v>45603.0</v>
      </c>
      <c r="E13" s="33" t="s">
        <v>403</v>
      </c>
      <c r="F13" s="33" t="s">
        <v>465</v>
      </c>
      <c r="G13" s="33" t="s">
        <v>466</v>
      </c>
      <c r="H13" s="33" t="s">
        <v>467</v>
      </c>
      <c r="I13" s="33" t="s">
        <v>468</v>
      </c>
      <c r="J13" s="33" t="s">
        <v>469</v>
      </c>
      <c r="K13" s="33" t="s">
        <v>173</v>
      </c>
      <c r="L13" s="28"/>
      <c r="M13" s="29" t="s">
        <v>174</v>
      </c>
      <c r="N13" s="30">
        <v>45603.0</v>
      </c>
      <c r="O13" s="8"/>
    </row>
  </sheetData>
  <mergeCells count="10">
    <mergeCell ref="N11:O11"/>
    <mergeCell ref="N12:O12"/>
    <mergeCell ref="N13:O13"/>
    <mergeCell ref="N4:O4"/>
    <mergeCell ref="N5:O5"/>
    <mergeCell ref="N6:O6"/>
    <mergeCell ref="N7:O7"/>
    <mergeCell ref="N8:O8"/>
    <mergeCell ref="N9:O9"/>
    <mergeCell ref="N10:O10"/>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7.43"/>
  </cols>
  <sheetData>
    <row r="2">
      <c r="A2" s="22" t="s">
        <v>470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33" t="s">
        <v>471</v>
      </c>
      <c r="B4" s="33" t="s">
        <v>472</v>
      </c>
      <c r="C4" s="33" t="s">
        <v>473</v>
      </c>
      <c r="D4" s="34">
        <v>45603.0</v>
      </c>
      <c r="E4" s="33" t="s">
        <v>474</v>
      </c>
      <c r="F4" s="33" t="s">
        <v>475</v>
      </c>
      <c r="G4" s="33" t="s">
        <v>476</v>
      </c>
      <c r="H4" s="33" t="s">
        <v>477</v>
      </c>
      <c r="I4" s="33" t="s">
        <v>172</v>
      </c>
      <c r="J4" s="33" t="s">
        <v>173</v>
      </c>
      <c r="K4" s="33" t="s">
        <v>173</v>
      </c>
      <c r="L4" s="28"/>
      <c r="M4" s="29" t="s">
        <v>174</v>
      </c>
      <c r="N4" s="30">
        <v>45603.0</v>
      </c>
      <c r="O4" s="8"/>
    </row>
    <row r="5">
      <c r="A5" s="33" t="s">
        <v>478</v>
      </c>
      <c r="B5" s="33" t="s">
        <v>479</v>
      </c>
      <c r="C5" s="33" t="s">
        <v>480</v>
      </c>
      <c r="D5" s="34">
        <v>45603.0</v>
      </c>
      <c r="E5" s="33" t="s">
        <v>474</v>
      </c>
      <c r="F5" s="33" t="s">
        <v>481</v>
      </c>
      <c r="G5" s="33" t="s">
        <v>482</v>
      </c>
      <c r="H5" s="33" t="s">
        <v>483</v>
      </c>
      <c r="I5" s="33" t="s">
        <v>172</v>
      </c>
      <c r="J5" s="33" t="s">
        <v>173</v>
      </c>
      <c r="K5" s="33" t="s">
        <v>173</v>
      </c>
      <c r="L5" s="28"/>
      <c r="M5" s="29" t="s">
        <v>174</v>
      </c>
      <c r="N5" s="30">
        <v>45603.0</v>
      </c>
      <c r="O5" s="8"/>
    </row>
    <row r="6">
      <c r="A6" s="33" t="s">
        <v>484</v>
      </c>
      <c r="B6" s="33" t="s">
        <v>485</v>
      </c>
      <c r="C6" s="33" t="s">
        <v>486</v>
      </c>
      <c r="D6" s="34">
        <v>45603.0</v>
      </c>
      <c r="E6" s="33" t="s">
        <v>84</v>
      </c>
      <c r="F6" s="33" t="s">
        <v>487</v>
      </c>
      <c r="G6" s="33" t="s">
        <v>488</v>
      </c>
      <c r="H6" s="33" t="s">
        <v>489</v>
      </c>
      <c r="I6" s="33" t="s">
        <v>172</v>
      </c>
      <c r="J6" s="33" t="s">
        <v>173</v>
      </c>
      <c r="K6" s="33" t="s">
        <v>173</v>
      </c>
      <c r="L6" s="28"/>
      <c r="M6" s="29" t="s">
        <v>174</v>
      </c>
      <c r="N6" s="30">
        <v>45603.0</v>
      </c>
      <c r="O6" s="8"/>
    </row>
    <row r="7">
      <c r="A7" s="33" t="s">
        <v>490</v>
      </c>
      <c r="B7" s="33" t="s">
        <v>491</v>
      </c>
      <c r="C7" s="33" t="s">
        <v>492</v>
      </c>
      <c r="D7" s="34">
        <v>45603.0</v>
      </c>
      <c r="E7" s="33" t="s">
        <v>84</v>
      </c>
      <c r="F7" s="33" t="s">
        <v>493</v>
      </c>
      <c r="G7" s="33" t="s">
        <v>494</v>
      </c>
      <c r="H7" s="33" t="s">
        <v>495</v>
      </c>
      <c r="I7" s="33" t="s">
        <v>172</v>
      </c>
      <c r="J7" s="33" t="s">
        <v>496</v>
      </c>
      <c r="K7" s="33" t="s">
        <v>173</v>
      </c>
      <c r="L7" s="28"/>
      <c r="M7" s="29" t="s">
        <v>174</v>
      </c>
      <c r="N7" s="30">
        <v>45603.0</v>
      </c>
      <c r="O7" s="8"/>
    </row>
    <row r="8">
      <c r="A8" s="33" t="s">
        <v>497</v>
      </c>
      <c r="B8" s="33" t="s">
        <v>498</v>
      </c>
      <c r="C8" s="33" t="s">
        <v>499</v>
      </c>
      <c r="D8" s="34">
        <v>45603.0</v>
      </c>
      <c r="E8" s="33" t="s">
        <v>500</v>
      </c>
      <c r="F8" s="33" t="s">
        <v>501</v>
      </c>
      <c r="G8" s="33" t="s">
        <v>502</v>
      </c>
      <c r="H8" s="33" t="s">
        <v>503</v>
      </c>
      <c r="I8" s="33" t="s">
        <v>504</v>
      </c>
      <c r="J8" s="33" t="s">
        <v>173</v>
      </c>
      <c r="K8" s="33" t="s">
        <v>173</v>
      </c>
      <c r="L8" s="28"/>
      <c r="M8" s="29" t="s">
        <v>174</v>
      </c>
      <c r="N8" s="30">
        <v>45603.0</v>
      </c>
      <c r="O8" s="8"/>
    </row>
    <row r="9">
      <c r="A9" s="33" t="s">
        <v>505</v>
      </c>
      <c r="B9" s="33" t="s">
        <v>506</v>
      </c>
      <c r="C9" s="33" t="s">
        <v>507</v>
      </c>
      <c r="D9" s="34">
        <v>45603.0</v>
      </c>
      <c r="E9" s="33" t="s">
        <v>500</v>
      </c>
      <c r="F9" s="33" t="s">
        <v>508</v>
      </c>
      <c r="G9" s="33" t="s">
        <v>509</v>
      </c>
      <c r="H9" s="33" t="s">
        <v>510</v>
      </c>
      <c r="I9" s="33" t="s">
        <v>511</v>
      </c>
      <c r="J9" s="33" t="s">
        <v>173</v>
      </c>
      <c r="K9" s="33" t="s">
        <v>173</v>
      </c>
      <c r="L9" s="28"/>
      <c r="M9" s="29" t="s">
        <v>174</v>
      </c>
      <c r="N9" s="30">
        <v>45603.0</v>
      </c>
      <c r="O9" s="8"/>
    </row>
    <row r="10">
      <c r="A10" s="33" t="s">
        <v>512</v>
      </c>
      <c r="B10" s="33" t="s">
        <v>513</v>
      </c>
      <c r="C10" s="33" t="s">
        <v>514</v>
      </c>
      <c r="D10" s="34">
        <v>45603.0</v>
      </c>
      <c r="E10" s="33" t="s">
        <v>515</v>
      </c>
      <c r="F10" s="33" t="s">
        <v>516</v>
      </c>
      <c r="G10" s="33" t="s">
        <v>517</v>
      </c>
      <c r="H10" s="33" t="s">
        <v>518</v>
      </c>
      <c r="I10" s="33" t="s">
        <v>172</v>
      </c>
      <c r="J10" s="33" t="s">
        <v>173</v>
      </c>
      <c r="K10" s="33" t="s">
        <v>173</v>
      </c>
      <c r="L10" s="28"/>
      <c r="M10" s="29" t="s">
        <v>174</v>
      </c>
      <c r="N10" s="30">
        <v>45603.0</v>
      </c>
      <c r="O10" s="8"/>
    </row>
    <row r="11">
      <c r="A11" s="33" t="s">
        <v>519</v>
      </c>
      <c r="B11" s="33" t="s">
        <v>520</v>
      </c>
      <c r="C11" s="33" t="s">
        <v>521</v>
      </c>
      <c r="D11" s="34">
        <v>45603.0</v>
      </c>
      <c r="E11" s="33" t="s">
        <v>515</v>
      </c>
      <c r="F11" s="33" t="s">
        <v>522</v>
      </c>
      <c r="G11" s="33" t="s">
        <v>523</v>
      </c>
      <c r="H11" s="33" t="s">
        <v>524</v>
      </c>
      <c r="I11" s="33" t="s">
        <v>172</v>
      </c>
      <c r="J11" s="33" t="s">
        <v>173</v>
      </c>
      <c r="K11" s="33" t="s">
        <v>173</v>
      </c>
      <c r="L11" s="28"/>
      <c r="M11" s="29" t="s">
        <v>174</v>
      </c>
      <c r="N11" s="30">
        <v>45603.0</v>
      </c>
      <c r="O11" s="8"/>
    </row>
    <row r="12">
      <c r="A12" s="33" t="s">
        <v>525</v>
      </c>
      <c r="B12" s="33" t="s">
        <v>526</v>
      </c>
      <c r="C12" s="33" t="s">
        <v>527</v>
      </c>
      <c r="D12" s="34">
        <v>45603.0</v>
      </c>
      <c r="E12" s="33" t="s">
        <v>528</v>
      </c>
      <c r="F12" s="33" t="s">
        <v>529</v>
      </c>
      <c r="G12" s="33" t="s">
        <v>530</v>
      </c>
      <c r="H12" s="33" t="s">
        <v>531</v>
      </c>
      <c r="I12" s="33" t="s">
        <v>532</v>
      </c>
      <c r="J12" s="33" t="s">
        <v>533</v>
      </c>
      <c r="K12" s="33" t="s">
        <v>173</v>
      </c>
      <c r="L12" s="28"/>
      <c r="M12" s="29" t="s">
        <v>174</v>
      </c>
      <c r="N12" s="30">
        <v>45603.0</v>
      </c>
      <c r="O12" s="8"/>
    </row>
    <row r="13">
      <c r="A13" s="33" t="s">
        <v>534</v>
      </c>
      <c r="B13" s="33" t="s">
        <v>535</v>
      </c>
      <c r="C13" s="33" t="s">
        <v>536</v>
      </c>
      <c r="D13" s="34">
        <v>45603.0</v>
      </c>
      <c r="E13" s="33" t="s">
        <v>537</v>
      </c>
      <c r="F13" s="33" t="s">
        <v>538</v>
      </c>
      <c r="G13" s="33" t="s">
        <v>539</v>
      </c>
      <c r="H13" s="33" t="s">
        <v>540</v>
      </c>
      <c r="I13" s="33" t="s">
        <v>541</v>
      </c>
      <c r="J13" s="33" t="s">
        <v>173</v>
      </c>
      <c r="K13" s="33" t="s">
        <v>173</v>
      </c>
      <c r="L13" s="28"/>
      <c r="M13" s="29" t="s">
        <v>174</v>
      </c>
      <c r="N13" s="30">
        <v>45603.0</v>
      </c>
      <c r="O13" s="8"/>
    </row>
  </sheetData>
  <mergeCells count="10">
    <mergeCell ref="N11:O11"/>
    <mergeCell ref="N12:O12"/>
    <mergeCell ref="N13:O13"/>
    <mergeCell ref="N4:O4"/>
    <mergeCell ref="N5:O5"/>
    <mergeCell ref="N6:O6"/>
    <mergeCell ref="N7:O7"/>
    <mergeCell ref="N8:O8"/>
    <mergeCell ref="N9:O9"/>
    <mergeCell ref="N10:O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3.86"/>
    <col customWidth="1" min="3" max="3" width="20.43"/>
    <col customWidth="1" min="4" max="4" width="10.57"/>
    <col customWidth="1" min="5" max="5" width="14.29"/>
    <col customWidth="1" min="6" max="6" width="14.0"/>
    <col customWidth="1" min="7" max="7" width="18.0"/>
    <col customWidth="1" min="9" max="9" width="21.43"/>
    <col customWidth="1" min="10" max="10" width="15.71"/>
    <col customWidth="1" min="11" max="11" width="14.43"/>
  </cols>
  <sheetData>
    <row r="2">
      <c r="A2" s="9" t="s">
        <v>20</v>
      </c>
      <c r="B2" s="10"/>
      <c r="C2" s="10"/>
      <c r="D2" s="10"/>
      <c r="E2" s="10"/>
      <c r="F2" s="10"/>
      <c r="G2" s="10"/>
      <c r="H2" s="10"/>
      <c r="I2" s="10"/>
      <c r="J2" s="10"/>
      <c r="K2" s="10"/>
      <c r="L2" s="11" t="s">
        <v>21</v>
      </c>
      <c r="M2" s="10"/>
      <c r="N2" s="10"/>
      <c r="O2" s="10"/>
      <c r="P2" s="2"/>
      <c r="Q2" s="2"/>
      <c r="R2" s="2"/>
      <c r="S2" s="2"/>
      <c r="T2" s="2"/>
      <c r="U2" s="2"/>
      <c r="V2" s="2"/>
      <c r="W2" s="2"/>
      <c r="X2" s="2"/>
      <c r="Y2" s="2"/>
      <c r="Z2" s="2"/>
    </row>
    <row r="3" ht="27.75" customHeight="1">
      <c r="A3" s="12" t="s">
        <v>22</v>
      </c>
      <c r="B3" s="12" t="s">
        <v>23</v>
      </c>
      <c r="C3" s="12" t="s">
        <v>24</v>
      </c>
      <c r="D3" s="12" t="s">
        <v>25</v>
      </c>
      <c r="E3" s="12" t="s">
        <v>26</v>
      </c>
      <c r="F3" s="12" t="s">
        <v>27</v>
      </c>
      <c r="G3" s="12" t="s">
        <v>28</v>
      </c>
      <c r="H3" s="12" t="s">
        <v>29</v>
      </c>
      <c r="I3" s="13" t="s">
        <v>30</v>
      </c>
      <c r="J3" s="12" t="s">
        <v>31</v>
      </c>
      <c r="K3" s="12" t="s">
        <v>32</v>
      </c>
      <c r="L3" s="14" t="s">
        <v>33</v>
      </c>
      <c r="M3" s="14" t="s">
        <v>34</v>
      </c>
      <c r="N3" s="14" t="s">
        <v>35</v>
      </c>
      <c r="O3" s="14" t="s">
        <v>36</v>
      </c>
      <c r="P3" s="15"/>
      <c r="Q3" s="16"/>
      <c r="R3" s="16"/>
      <c r="S3" s="16"/>
      <c r="T3" s="16"/>
      <c r="U3" s="16"/>
      <c r="V3" s="16"/>
      <c r="W3" s="16"/>
      <c r="X3" s="16"/>
      <c r="Y3" s="16"/>
      <c r="Z3" s="16"/>
    </row>
    <row r="4">
      <c r="A4" s="17" t="s">
        <v>37</v>
      </c>
      <c r="B4" s="17" t="s">
        <v>38</v>
      </c>
      <c r="C4" s="17" t="s">
        <v>39</v>
      </c>
      <c r="D4" s="18">
        <v>45601.0</v>
      </c>
      <c r="E4" s="17" t="s">
        <v>40</v>
      </c>
      <c r="F4" s="17" t="s">
        <v>41</v>
      </c>
      <c r="G4" s="17" t="s">
        <v>42</v>
      </c>
      <c r="H4" s="17" t="s">
        <v>43</v>
      </c>
      <c r="I4" s="17" t="s">
        <v>44</v>
      </c>
      <c r="J4" s="17" t="s">
        <v>45</v>
      </c>
      <c r="K4" s="17" t="s">
        <v>45</v>
      </c>
      <c r="L4" s="17" t="s">
        <v>46</v>
      </c>
      <c r="M4" s="17" t="s">
        <v>47</v>
      </c>
      <c r="N4" s="18">
        <v>45607.0</v>
      </c>
      <c r="O4" s="17" t="s">
        <v>48</v>
      </c>
      <c r="P4" s="19"/>
      <c r="Q4" s="19"/>
      <c r="R4" s="19"/>
      <c r="S4" s="19"/>
      <c r="T4" s="19"/>
      <c r="U4" s="19"/>
      <c r="V4" s="19"/>
      <c r="W4" s="19"/>
      <c r="X4" s="19"/>
      <c r="Y4" s="19"/>
      <c r="Z4" s="19"/>
    </row>
    <row r="5">
      <c r="A5" s="17" t="s">
        <v>49</v>
      </c>
      <c r="B5" s="17" t="s">
        <v>50</v>
      </c>
      <c r="C5" s="17" t="s">
        <v>51</v>
      </c>
      <c r="D5" s="18">
        <v>45602.0</v>
      </c>
      <c r="E5" s="17" t="s">
        <v>40</v>
      </c>
      <c r="F5" s="17" t="s">
        <v>41</v>
      </c>
      <c r="G5" s="17" t="s">
        <v>42</v>
      </c>
      <c r="H5" s="17" t="s">
        <v>52</v>
      </c>
      <c r="I5" s="17" t="s">
        <v>44</v>
      </c>
      <c r="J5" s="17" t="s">
        <v>45</v>
      </c>
      <c r="K5" s="17" t="s">
        <v>53</v>
      </c>
      <c r="L5" s="17"/>
      <c r="M5" s="17" t="s">
        <v>47</v>
      </c>
      <c r="N5" s="18">
        <v>45608.0</v>
      </c>
      <c r="O5" s="17" t="s">
        <v>54</v>
      </c>
      <c r="P5" s="19"/>
      <c r="Q5" s="19"/>
      <c r="R5" s="19"/>
      <c r="S5" s="19"/>
      <c r="T5" s="19"/>
      <c r="U5" s="19"/>
      <c r="V5" s="19"/>
      <c r="W5" s="19"/>
      <c r="X5" s="19"/>
      <c r="Y5" s="19"/>
      <c r="Z5" s="19"/>
    </row>
    <row r="6">
      <c r="A6" s="17" t="s">
        <v>55</v>
      </c>
      <c r="B6" s="17" t="s">
        <v>56</v>
      </c>
      <c r="C6" s="17" t="s">
        <v>57</v>
      </c>
      <c r="D6" s="18">
        <v>45603.0</v>
      </c>
      <c r="E6" s="17" t="s">
        <v>40</v>
      </c>
      <c r="F6" s="17" t="s">
        <v>41</v>
      </c>
      <c r="G6" s="17" t="s">
        <v>42</v>
      </c>
      <c r="H6" s="17" t="s">
        <v>58</v>
      </c>
      <c r="I6" s="17" t="s">
        <v>44</v>
      </c>
      <c r="J6" s="17" t="s">
        <v>45</v>
      </c>
      <c r="K6" s="17" t="s">
        <v>45</v>
      </c>
      <c r="L6" s="17"/>
      <c r="M6" s="17" t="s">
        <v>47</v>
      </c>
      <c r="N6" s="18">
        <v>45609.0</v>
      </c>
      <c r="O6" s="17" t="s">
        <v>59</v>
      </c>
      <c r="P6" s="19"/>
      <c r="Q6" s="19"/>
      <c r="R6" s="19"/>
      <c r="S6" s="19"/>
      <c r="T6" s="19"/>
      <c r="U6" s="19"/>
      <c r="V6" s="19"/>
      <c r="W6" s="19"/>
      <c r="X6" s="19"/>
      <c r="Y6" s="19"/>
      <c r="Z6" s="19"/>
    </row>
    <row r="7">
      <c r="A7" s="17" t="s">
        <v>60</v>
      </c>
      <c r="B7" s="17" t="s">
        <v>61</v>
      </c>
      <c r="C7" s="17" t="s">
        <v>62</v>
      </c>
      <c r="D7" s="18">
        <v>45604.0</v>
      </c>
      <c r="E7" s="17" t="s">
        <v>40</v>
      </c>
      <c r="F7" s="17" t="s">
        <v>63</v>
      </c>
      <c r="G7" s="17" t="s">
        <v>42</v>
      </c>
      <c r="H7" s="17" t="s">
        <v>64</v>
      </c>
      <c r="I7" s="17" t="s">
        <v>44</v>
      </c>
      <c r="J7" s="17" t="s">
        <v>65</v>
      </c>
      <c r="K7" s="17" t="s">
        <v>45</v>
      </c>
      <c r="L7" s="17"/>
      <c r="M7" s="17" t="s">
        <v>47</v>
      </c>
      <c r="N7" s="18">
        <v>45610.0</v>
      </c>
      <c r="O7" s="17" t="s">
        <v>66</v>
      </c>
      <c r="P7" s="19"/>
      <c r="Q7" s="19"/>
      <c r="R7" s="19"/>
      <c r="S7" s="19"/>
      <c r="T7" s="19"/>
      <c r="U7" s="19"/>
      <c r="V7" s="19"/>
      <c r="W7" s="19"/>
      <c r="X7" s="19"/>
      <c r="Y7" s="19"/>
      <c r="Z7" s="19"/>
    </row>
    <row r="8">
      <c r="A8" s="17" t="s">
        <v>67</v>
      </c>
      <c r="B8" s="17" t="s">
        <v>68</v>
      </c>
      <c r="C8" s="17" t="s">
        <v>69</v>
      </c>
      <c r="D8" s="18">
        <v>45605.0</v>
      </c>
      <c r="E8" s="17" t="s">
        <v>40</v>
      </c>
      <c r="F8" s="17" t="s">
        <v>70</v>
      </c>
      <c r="G8" s="17" t="s">
        <v>71</v>
      </c>
      <c r="H8" s="17" t="s">
        <v>72</v>
      </c>
      <c r="I8" s="17" t="s">
        <v>73</v>
      </c>
      <c r="J8" s="17" t="s">
        <v>45</v>
      </c>
      <c r="K8" s="17" t="s">
        <v>45</v>
      </c>
      <c r="L8" s="20"/>
      <c r="M8" s="17" t="s">
        <v>47</v>
      </c>
      <c r="N8" s="18">
        <v>45611.0</v>
      </c>
      <c r="O8" s="20"/>
      <c r="P8" s="19"/>
      <c r="Q8" s="19"/>
      <c r="R8" s="19"/>
      <c r="S8" s="19"/>
      <c r="T8" s="19"/>
      <c r="U8" s="19"/>
      <c r="V8" s="19"/>
      <c r="W8" s="19"/>
      <c r="X8" s="19"/>
      <c r="Y8" s="19"/>
      <c r="Z8" s="19"/>
    </row>
    <row r="9">
      <c r="A9" s="17" t="s">
        <v>74</v>
      </c>
      <c r="B9" s="17" t="s">
        <v>75</v>
      </c>
      <c r="C9" s="17" t="s">
        <v>76</v>
      </c>
      <c r="D9" s="18">
        <v>45615.0</v>
      </c>
      <c r="E9" s="17" t="s">
        <v>40</v>
      </c>
      <c r="F9" s="17" t="s">
        <v>77</v>
      </c>
      <c r="G9" s="17" t="s">
        <v>78</v>
      </c>
      <c r="H9" s="17" t="s">
        <v>79</v>
      </c>
      <c r="I9" s="17" t="s">
        <v>80</v>
      </c>
      <c r="J9" s="17" t="s">
        <v>45</v>
      </c>
      <c r="K9" s="17" t="s">
        <v>45</v>
      </c>
      <c r="L9" s="20"/>
      <c r="M9" s="17" t="s">
        <v>47</v>
      </c>
      <c r="N9" s="18">
        <v>45612.0</v>
      </c>
      <c r="O9" s="20"/>
      <c r="P9" s="19"/>
      <c r="Q9" s="19"/>
      <c r="R9" s="19"/>
      <c r="S9" s="19"/>
      <c r="T9" s="19"/>
      <c r="U9" s="19"/>
      <c r="V9" s="19"/>
      <c r="W9" s="19"/>
      <c r="X9" s="19"/>
      <c r="Y9" s="19"/>
      <c r="Z9" s="19"/>
    </row>
    <row r="10">
      <c r="A10" s="17" t="s">
        <v>81</v>
      </c>
      <c r="B10" s="17" t="s">
        <v>82</v>
      </c>
      <c r="C10" s="17" t="s">
        <v>83</v>
      </c>
      <c r="D10" s="18">
        <v>45625.0</v>
      </c>
      <c r="E10" s="17" t="s">
        <v>40</v>
      </c>
      <c r="F10" s="17" t="s">
        <v>84</v>
      </c>
      <c r="G10" s="17" t="s">
        <v>85</v>
      </c>
      <c r="H10" s="17" t="s">
        <v>86</v>
      </c>
      <c r="I10" s="17" t="s">
        <v>87</v>
      </c>
      <c r="J10" s="17" t="s">
        <v>45</v>
      </c>
      <c r="K10" s="17" t="s">
        <v>45</v>
      </c>
      <c r="L10" s="20"/>
      <c r="M10" s="17" t="s">
        <v>47</v>
      </c>
      <c r="N10" s="18">
        <v>45613.0</v>
      </c>
      <c r="O10" s="20"/>
      <c r="P10" s="19"/>
      <c r="Q10" s="19"/>
      <c r="R10" s="19"/>
      <c r="S10" s="19"/>
      <c r="T10" s="19"/>
      <c r="U10" s="19"/>
      <c r="V10" s="19"/>
      <c r="W10" s="19"/>
      <c r="X10" s="19"/>
      <c r="Y10" s="19"/>
      <c r="Z10" s="19"/>
    </row>
    <row r="11">
      <c r="A11" s="17" t="s">
        <v>88</v>
      </c>
      <c r="B11" s="17" t="s">
        <v>89</v>
      </c>
      <c r="C11" s="17" t="s">
        <v>90</v>
      </c>
      <c r="D11" s="18">
        <v>45635.0</v>
      </c>
      <c r="E11" s="17" t="s">
        <v>40</v>
      </c>
      <c r="F11" s="17" t="s">
        <v>85</v>
      </c>
      <c r="G11" s="17" t="s">
        <v>91</v>
      </c>
      <c r="H11" s="17" t="s">
        <v>87</v>
      </c>
      <c r="I11" s="17" t="s">
        <v>92</v>
      </c>
      <c r="J11" s="17" t="s">
        <v>45</v>
      </c>
      <c r="K11" s="17" t="s">
        <v>45</v>
      </c>
      <c r="L11" s="20"/>
      <c r="M11" s="17" t="s">
        <v>47</v>
      </c>
      <c r="N11" s="18">
        <v>45614.0</v>
      </c>
      <c r="O11" s="20"/>
      <c r="P11" s="19"/>
      <c r="Q11" s="19"/>
      <c r="R11" s="19"/>
      <c r="S11" s="19"/>
      <c r="T11" s="19"/>
      <c r="U11" s="19"/>
      <c r="V11" s="19"/>
      <c r="W11" s="19"/>
      <c r="X11" s="19"/>
      <c r="Y11" s="19"/>
      <c r="Z11" s="19"/>
    </row>
    <row r="12">
      <c r="A12" s="17" t="s">
        <v>93</v>
      </c>
      <c r="B12" s="17" t="s">
        <v>94</v>
      </c>
      <c r="C12" s="17" t="s">
        <v>95</v>
      </c>
      <c r="D12" s="18">
        <v>45645.0</v>
      </c>
      <c r="E12" s="17" t="s">
        <v>40</v>
      </c>
      <c r="F12" s="17" t="s">
        <v>84</v>
      </c>
      <c r="G12" s="17" t="s">
        <v>96</v>
      </c>
      <c r="H12" s="17" t="s">
        <v>97</v>
      </c>
      <c r="I12" s="17" t="s">
        <v>92</v>
      </c>
      <c r="J12" s="17" t="s">
        <v>45</v>
      </c>
      <c r="K12" s="17" t="s">
        <v>45</v>
      </c>
      <c r="L12" s="20"/>
      <c r="M12" s="17" t="s">
        <v>47</v>
      </c>
      <c r="N12" s="18">
        <v>45615.0</v>
      </c>
      <c r="O12" s="20"/>
      <c r="P12" s="19"/>
      <c r="Q12" s="19"/>
      <c r="R12" s="19"/>
      <c r="S12" s="19"/>
      <c r="T12" s="19"/>
      <c r="U12" s="19"/>
      <c r="V12" s="19"/>
      <c r="W12" s="19"/>
      <c r="X12" s="19"/>
      <c r="Y12" s="19"/>
      <c r="Z12" s="19"/>
    </row>
    <row r="13">
      <c r="A13" s="17" t="s">
        <v>98</v>
      </c>
      <c r="B13" s="17" t="s">
        <v>99</v>
      </c>
      <c r="C13" s="17" t="s">
        <v>100</v>
      </c>
      <c r="D13" s="18">
        <v>45655.0</v>
      </c>
      <c r="E13" s="17" t="s">
        <v>101</v>
      </c>
      <c r="F13" s="17" t="s">
        <v>84</v>
      </c>
      <c r="G13" s="17" t="s">
        <v>102</v>
      </c>
      <c r="H13" s="17" t="s">
        <v>103</v>
      </c>
      <c r="I13" s="17" t="s">
        <v>80</v>
      </c>
      <c r="J13" s="17" t="s">
        <v>45</v>
      </c>
      <c r="K13" s="17" t="s">
        <v>45</v>
      </c>
      <c r="L13" s="20"/>
      <c r="M13" s="17" t="s">
        <v>47</v>
      </c>
      <c r="N13" s="18">
        <v>45616.0</v>
      </c>
      <c r="O13" s="20"/>
      <c r="P13" s="19"/>
      <c r="Q13" s="19"/>
      <c r="R13" s="19"/>
      <c r="S13" s="19"/>
      <c r="T13" s="19"/>
      <c r="U13" s="19"/>
      <c r="V13" s="19"/>
      <c r="W13" s="19"/>
      <c r="X13" s="19"/>
      <c r="Y13" s="19"/>
      <c r="Z13" s="19"/>
    </row>
    <row r="15">
      <c r="C15"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22" t="s">
        <v>20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17" t="s">
        <v>104</v>
      </c>
      <c r="B4" s="17" t="s">
        <v>105</v>
      </c>
      <c r="C4" s="17" t="s">
        <v>106</v>
      </c>
      <c r="D4" s="18">
        <v>45608.0</v>
      </c>
      <c r="E4" s="17" t="s">
        <v>107</v>
      </c>
      <c r="F4" s="17" t="s">
        <v>108</v>
      </c>
      <c r="G4" s="17" t="s">
        <v>109</v>
      </c>
      <c r="H4" s="17" t="s">
        <v>110</v>
      </c>
      <c r="I4" s="17" t="s">
        <v>92</v>
      </c>
      <c r="J4" s="17" t="s">
        <v>111</v>
      </c>
      <c r="K4" s="17" t="s">
        <v>111</v>
      </c>
      <c r="L4" s="20"/>
      <c r="M4" s="17" t="s">
        <v>112</v>
      </c>
      <c r="N4" s="20"/>
      <c r="O4" s="20"/>
      <c r="P4" s="19"/>
      <c r="Q4" s="19"/>
      <c r="R4" s="19"/>
      <c r="S4" s="19"/>
      <c r="T4" s="19"/>
      <c r="U4" s="19"/>
      <c r="V4" s="19"/>
      <c r="W4" s="19"/>
      <c r="X4" s="19"/>
      <c r="Y4" s="19"/>
      <c r="Z4" s="19"/>
    </row>
    <row r="5">
      <c r="A5" s="17" t="s">
        <v>113</v>
      </c>
      <c r="B5" s="17" t="s">
        <v>114</v>
      </c>
      <c r="C5" s="17" t="s">
        <v>115</v>
      </c>
      <c r="D5" s="18">
        <v>45608.0</v>
      </c>
      <c r="E5" s="17" t="s">
        <v>107</v>
      </c>
      <c r="F5" s="17" t="s">
        <v>116</v>
      </c>
      <c r="G5" s="17" t="s">
        <v>117</v>
      </c>
      <c r="H5" s="17" t="s">
        <v>118</v>
      </c>
      <c r="I5" s="17" t="s">
        <v>92</v>
      </c>
      <c r="J5" s="17" t="s">
        <v>111</v>
      </c>
      <c r="K5" s="17" t="s">
        <v>111</v>
      </c>
      <c r="L5" s="20"/>
      <c r="M5" s="17" t="s">
        <v>112</v>
      </c>
      <c r="N5" s="20"/>
      <c r="O5" s="20"/>
      <c r="P5" s="19"/>
      <c r="Q5" s="19"/>
      <c r="R5" s="19"/>
      <c r="S5" s="19"/>
      <c r="T5" s="19"/>
      <c r="U5" s="19"/>
      <c r="V5" s="19"/>
      <c r="W5" s="19"/>
      <c r="X5" s="19"/>
      <c r="Y5" s="19"/>
      <c r="Z5" s="19"/>
    </row>
    <row r="6">
      <c r="A6" s="17" t="s">
        <v>119</v>
      </c>
      <c r="B6" s="17" t="s">
        <v>120</v>
      </c>
      <c r="C6" s="17" t="s">
        <v>121</v>
      </c>
      <c r="D6" s="18">
        <v>45608.0</v>
      </c>
      <c r="E6" s="17" t="s">
        <v>107</v>
      </c>
      <c r="F6" s="17" t="s">
        <v>122</v>
      </c>
      <c r="G6" s="17" t="s">
        <v>123</v>
      </c>
      <c r="H6" s="17" t="s">
        <v>124</v>
      </c>
      <c r="I6" s="17" t="s">
        <v>92</v>
      </c>
      <c r="J6" s="17" t="s">
        <v>111</v>
      </c>
      <c r="K6" s="17" t="s">
        <v>111</v>
      </c>
      <c r="L6" s="20"/>
      <c r="M6" s="17" t="s">
        <v>112</v>
      </c>
      <c r="N6" s="20"/>
      <c r="O6" s="20"/>
      <c r="P6" s="19"/>
      <c r="Q6" s="19"/>
      <c r="R6" s="19"/>
      <c r="S6" s="19"/>
      <c r="T6" s="19"/>
      <c r="U6" s="19"/>
      <c r="V6" s="19"/>
      <c r="W6" s="19"/>
      <c r="X6" s="19"/>
      <c r="Y6" s="19"/>
      <c r="Z6" s="19"/>
    </row>
    <row r="7">
      <c r="A7" s="17" t="s">
        <v>125</v>
      </c>
      <c r="B7" s="17" t="s">
        <v>126</v>
      </c>
      <c r="C7" s="17" t="s">
        <v>127</v>
      </c>
      <c r="D7" s="18">
        <v>45608.0</v>
      </c>
      <c r="E7" s="17" t="s">
        <v>107</v>
      </c>
      <c r="F7" s="17" t="s">
        <v>128</v>
      </c>
      <c r="G7" s="17" t="s">
        <v>129</v>
      </c>
      <c r="H7" s="17" t="s">
        <v>130</v>
      </c>
      <c r="I7" s="17" t="s">
        <v>92</v>
      </c>
      <c r="J7" s="17" t="s">
        <v>111</v>
      </c>
      <c r="K7" s="17" t="s">
        <v>111</v>
      </c>
      <c r="L7" s="20"/>
      <c r="M7" s="17" t="s">
        <v>112</v>
      </c>
      <c r="N7" s="20"/>
      <c r="O7" s="20"/>
      <c r="P7" s="19"/>
      <c r="Q7" s="19"/>
      <c r="R7" s="19"/>
      <c r="S7" s="19"/>
      <c r="T7" s="19"/>
      <c r="U7" s="19"/>
      <c r="V7" s="19"/>
      <c r="W7" s="19"/>
      <c r="X7" s="19"/>
      <c r="Y7" s="19"/>
      <c r="Z7" s="19"/>
    </row>
    <row r="8">
      <c r="A8" s="17" t="s">
        <v>131</v>
      </c>
      <c r="B8" s="17" t="s">
        <v>132</v>
      </c>
      <c r="C8" s="17" t="s">
        <v>133</v>
      </c>
      <c r="D8" s="18">
        <v>45608.0</v>
      </c>
      <c r="E8" s="17" t="s">
        <v>107</v>
      </c>
      <c r="F8" s="17" t="s">
        <v>108</v>
      </c>
      <c r="G8" s="17" t="s">
        <v>134</v>
      </c>
      <c r="H8" s="17" t="s">
        <v>135</v>
      </c>
      <c r="I8" s="17" t="s">
        <v>92</v>
      </c>
      <c r="J8" s="17" t="s">
        <v>111</v>
      </c>
      <c r="K8" s="17" t="s">
        <v>111</v>
      </c>
      <c r="L8" s="20"/>
      <c r="M8" s="17" t="s">
        <v>112</v>
      </c>
      <c r="N8" s="20"/>
      <c r="O8" s="20"/>
      <c r="P8" s="19"/>
      <c r="Q8" s="19"/>
      <c r="R8" s="19"/>
      <c r="S8" s="19"/>
      <c r="T8" s="19"/>
      <c r="U8" s="19"/>
      <c r="V8" s="19"/>
      <c r="W8" s="19"/>
      <c r="X8" s="19"/>
      <c r="Y8" s="19"/>
      <c r="Z8" s="19"/>
    </row>
    <row r="9">
      <c r="A9" s="17" t="s">
        <v>136</v>
      </c>
      <c r="B9" s="17" t="s">
        <v>137</v>
      </c>
      <c r="C9" s="17" t="s">
        <v>138</v>
      </c>
      <c r="D9" s="18">
        <v>45608.0</v>
      </c>
      <c r="E9" s="17" t="s">
        <v>107</v>
      </c>
      <c r="F9" s="17" t="s">
        <v>139</v>
      </c>
      <c r="G9" s="17" t="s">
        <v>140</v>
      </c>
      <c r="H9" s="17" t="s">
        <v>141</v>
      </c>
      <c r="I9" s="17" t="s">
        <v>92</v>
      </c>
      <c r="J9" s="17" t="s">
        <v>111</v>
      </c>
      <c r="K9" s="17" t="s">
        <v>111</v>
      </c>
      <c r="L9" s="20"/>
      <c r="M9" s="17" t="s">
        <v>112</v>
      </c>
      <c r="N9" s="20"/>
      <c r="O9" s="20"/>
      <c r="P9" s="19"/>
      <c r="Q9" s="19"/>
      <c r="R9" s="19"/>
      <c r="S9" s="19"/>
      <c r="T9" s="19"/>
      <c r="U9" s="19"/>
      <c r="V9" s="19"/>
      <c r="W9" s="19"/>
      <c r="X9" s="19"/>
      <c r="Y9" s="19"/>
      <c r="Z9" s="19"/>
    </row>
    <row r="10">
      <c r="A10" s="17" t="s">
        <v>142</v>
      </c>
      <c r="B10" s="17" t="s">
        <v>143</v>
      </c>
      <c r="C10" s="17" t="s">
        <v>144</v>
      </c>
      <c r="D10" s="18">
        <v>45608.0</v>
      </c>
      <c r="E10" s="17" t="s">
        <v>107</v>
      </c>
      <c r="F10" s="17" t="s">
        <v>108</v>
      </c>
      <c r="G10" s="17" t="s">
        <v>145</v>
      </c>
      <c r="H10" s="17" t="s">
        <v>146</v>
      </c>
      <c r="I10" s="17" t="s">
        <v>92</v>
      </c>
      <c r="J10" s="17" t="s">
        <v>111</v>
      </c>
      <c r="K10" s="17" t="s">
        <v>111</v>
      </c>
      <c r="L10" s="20"/>
      <c r="M10" s="17" t="s">
        <v>112</v>
      </c>
      <c r="N10" s="20"/>
      <c r="O10" s="20"/>
      <c r="P10" s="19"/>
      <c r="Q10" s="19"/>
      <c r="R10" s="19"/>
      <c r="S10" s="19"/>
      <c r="T10" s="19"/>
      <c r="U10" s="19"/>
      <c r="V10" s="19"/>
      <c r="W10" s="19"/>
      <c r="X10" s="19"/>
      <c r="Y10" s="19"/>
      <c r="Z10" s="19"/>
    </row>
    <row r="11">
      <c r="A11" s="17" t="s">
        <v>147</v>
      </c>
      <c r="B11" s="17" t="s">
        <v>148</v>
      </c>
      <c r="C11" s="17" t="s">
        <v>149</v>
      </c>
      <c r="D11" s="18">
        <v>45608.0</v>
      </c>
      <c r="E11" s="17" t="s">
        <v>107</v>
      </c>
      <c r="F11" s="17" t="s">
        <v>150</v>
      </c>
      <c r="G11" s="17" t="s">
        <v>151</v>
      </c>
      <c r="H11" s="17" t="s">
        <v>152</v>
      </c>
      <c r="I11" s="17" t="s">
        <v>92</v>
      </c>
      <c r="J11" s="17" t="s">
        <v>111</v>
      </c>
      <c r="K11" s="17" t="s">
        <v>111</v>
      </c>
      <c r="L11" s="20"/>
      <c r="M11" s="17" t="s">
        <v>112</v>
      </c>
      <c r="N11" s="20"/>
      <c r="O11" s="20"/>
      <c r="P11" s="19"/>
      <c r="Q11" s="19"/>
      <c r="R11" s="19"/>
      <c r="S11" s="19"/>
      <c r="T11" s="19"/>
      <c r="U11" s="19"/>
      <c r="V11" s="19"/>
      <c r="W11" s="19"/>
      <c r="X11" s="19"/>
      <c r="Y11" s="19"/>
      <c r="Z11" s="19"/>
    </row>
    <row r="12">
      <c r="A12" s="17" t="s">
        <v>153</v>
      </c>
      <c r="B12" s="17" t="s">
        <v>154</v>
      </c>
      <c r="C12" s="17" t="s">
        <v>155</v>
      </c>
      <c r="D12" s="18">
        <v>45608.0</v>
      </c>
      <c r="E12" s="17" t="s">
        <v>107</v>
      </c>
      <c r="F12" s="17" t="s">
        <v>156</v>
      </c>
      <c r="G12" s="17" t="s">
        <v>157</v>
      </c>
      <c r="H12" s="17" t="s">
        <v>158</v>
      </c>
      <c r="I12" s="17" t="s">
        <v>92</v>
      </c>
      <c r="J12" s="17" t="s">
        <v>111</v>
      </c>
      <c r="K12" s="17" t="s">
        <v>111</v>
      </c>
      <c r="L12" s="20"/>
      <c r="M12" s="17" t="s">
        <v>112</v>
      </c>
      <c r="N12" s="20"/>
      <c r="O12" s="20"/>
      <c r="P12" s="19"/>
      <c r="Q12" s="19"/>
      <c r="R12" s="19"/>
      <c r="S12" s="19"/>
      <c r="T12" s="19"/>
      <c r="U12" s="19"/>
      <c r="V12" s="19"/>
      <c r="W12" s="19"/>
      <c r="X12" s="19"/>
      <c r="Y12" s="19"/>
      <c r="Z12" s="19"/>
    </row>
    <row r="13">
      <c r="A13" s="17" t="s">
        <v>159</v>
      </c>
      <c r="B13" s="17" t="s">
        <v>160</v>
      </c>
      <c r="C13" s="17" t="s">
        <v>161</v>
      </c>
      <c r="D13" s="18">
        <v>45608.0</v>
      </c>
      <c r="E13" s="17" t="s">
        <v>107</v>
      </c>
      <c r="F13" s="17" t="s">
        <v>162</v>
      </c>
      <c r="G13" s="17" t="s">
        <v>163</v>
      </c>
      <c r="H13" s="17" t="s">
        <v>164</v>
      </c>
      <c r="I13" s="17" t="s">
        <v>92</v>
      </c>
      <c r="J13" s="17" t="s">
        <v>111</v>
      </c>
      <c r="K13" s="17" t="s">
        <v>111</v>
      </c>
      <c r="L13" s="20"/>
      <c r="M13" s="17" t="s">
        <v>112</v>
      </c>
      <c r="N13" s="20"/>
      <c r="O13" s="20"/>
      <c r="P13" s="19"/>
      <c r="Q13" s="19"/>
      <c r="R13" s="19"/>
      <c r="S13" s="19"/>
      <c r="T13" s="19"/>
      <c r="U13" s="19"/>
      <c r="V13" s="19"/>
      <c r="W13" s="19"/>
      <c r="X13" s="19"/>
      <c r="Y13" s="19"/>
      <c r="Z13"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7.0"/>
  </cols>
  <sheetData>
    <row r="2">
      <c r="A2" s="22" t="s">
        <v>165</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26" t="s">
        <v>166</v>
      </c>
      <c r="B4" s="26" t="s">
        <v>167</v>
      </c>
      <c r="C4" s="26" t="s">
        <v>168</v>
      </c>
      <c r="D4" s="27">
        <v>45608.0</v>
      </c>
      <c r="E4" s="26" t="s">
        <v>40</v>
      </c>
      <c r="F4" s="26" t="s">
        <v>169</v>
      </c>
      <c r="G4" s="26" t="s">
        <v>170</v>
      </c>
      <c r="H4" s="26" t="s">
        <v>171</v>
      </c>
      <c r="I4" s="26" t="s">
        <v>172</v>
      </c>
      <c r="J4" s="26" t="s">
        <v>173</v>
      </c>
      <c r="K4" s="26" t="s">
        <v>173</v>
      </c>
      <c r="L4" s="28"/>
      <c r="M4" s="29" t="s">
        <v>174</v>
      </c>
      <c r="N4" s="30">
        <v>45603.0</v>
      </c>
      <c r="O4" s="8"/>
    </row>
    <row r="5">
      <c r="A5" s="26" t="s">
        <v>175</v>
      </c>
      <c r="B5" s="26" t="s">
        <v>176</v>
      </c>
      <c r="C5" s="26" t="s">
        <v>177</v>
      </c>
      <c r="D5" s="27">
        <v>45608.0</v>
      </c>
      <c r="E5" s="26" t="s">
        <v>178</v>
      </c>
      <c r="F5" s="26" t="s">
        <v>179</v>
      </c>
      <c r="G5" s="26" t="s">
        <v>180</v>
      </c>
      <c r="H5" s="26" t="s">
        <v>181</v>
      </c>
      <c r="I5" s="26" t="s">
        <v>172</v>
      </c>
      <c r="J5" s="26" t="s">
        <v>173</v>
      </c>
      <c r="K5" s="26" t="s">
        <v>166</v>
      </c>
      <c r="L5" s="28"/>
      <c r="M5" s="29" t="s">
        <v>174</v>
      </c>
      <c r="N5" s="30">
        <v>45603.0</v>
      </c>
      <c r="O5" s="8"/>
    </row>
    <row r="6">
      <c r="A6" s="26" t="s">
        <v>182</v>
      </c>
      <c r="B6" s="26" t="s">
        <v>183</v>
      </c>
      <c r="C6" s="26" t="s">
        <v>184</v>
      </c>
      <c r="D6" s="27">
        <v>45608.0</v>
      </c>
      <c r="E6" s="26" t="s">
        <v>40</v>
      </c>
      <c r="F6" s="26" t="s">
        <v>169</v>
      </c>
      <c r="G6" s="26" t="s">
        <v>185</v>
      </c>
      <c r="H6" s="26" t="s">
        <v>186</v>
      </c>
      <c r="I6" s="26" t="s">
        <v>172</v>
      </c>
      <c r="J6" s="26" t="s">
        <v>173</v>
      </c>
      <c r="K6" s="26" t="s">
        <v>173</v>
      </c>
      <c r="L6" s="28"/>
      <c r="M6" s="29" t="s">
        <v>174</v>
      </c>
      <c r="N6" s="30">
        <v>45603.0</v>
      </c>
      <c r="O6" s="8"/>
    </row>
    <row r="7">
      <c r="A7" s="26" t="s">
        <v>187</v>
      </c>
      <c r="B7" s="26" t="s">
        <v>188</v>
      </c>
      <c r="C7" s="26" t="s">
        <v>189</v>
      </c>
      <c r="D7" s="27">
        <v>45608.0</v>
      </c>
      <c r="E7" s="26" t="s">
        <v>40</v>
      </c>
      <c r="F7" s="26" t="s">
        <v>169</v>
      </c>
      <c r="G7" s="26" t="s">
        <v>190</v>
      </c>
      <c r="H7" s="26" t="s">
        <v>191</v>
      </c>
      <c r="I7" s="26" t="s">
        <v>172</v>
      </c>
      <c r="J7" s="26" t="s">
        <v>173</v>
      </c>
      <c r="K7" s="26" t="s">
        <v>173</v>
      </c>
      <c r="L7" s="28"/>
      <c r="M7" s="29" t="s">
        <v>174</v>
      </c>
      <c r="N7" s="30">
        <v>45603.0</v>
      </c>
      <c r="O7" s="8"/>
    </row>
    <row r="8">
      <c r="A8" s="26" t="s">
        <v>192</v>
      </c>
      <c r="B8" s="26" t="s">
        <v>193</v>
      </c>
      <c r="C8" s="26" t="s">
        <v>194</v>
      </c>
      <c r="D8" s="27">
        <v>45608.0</v>
      </c>
      <c r="E8" s="26" t="s">
        <v>40</v>
      </c>
      <c r="F8" s="26" t="s">
        <v>169</v>
      </c>
      <c r="G8" s="26" t="s">
        <v>195</v>
      </c>
      <c r="H8" s="26" t="s">
        <v>171</v>
      </c>
      <c r="I8" s="26" t="s">
        <v>172</v>
      </c>
      <c r="J8" s="26" t="s">
        <v>173</v>
      </c>
      <c r="K8" s="26" t="s">
        <v>173</v>
      </c>
      <c r="L8" s="28"/>
      <c r="M8" s="29" t="s">
        <v>174</v>
      </c>
      <c r="N8" s="30">
        <v>45603.0</v>
      </c>
      <c r="O8" s="8"/>
    </row>
    <row r="9">
      <c r="A9" s="26" t="s">
        <v>196</v>
      </c>
      <c r="B9" s="26" t="s">
        <v>197</v>
      </c>
      <c r="C9" s="26" t="s">
        <v>198</v>
      </c>
      <c r="D9" s="27">
        <v>45608.0</v>
      </c>
      <c r="E9" s="26" t="s">
        <v>40</v>
      </c>
      <c r="F9" s="26" t="s">
        <v>169</v>
      </c>
      <c r="G9" s="26" t="s">
        <v>199</v>
      </c>
      <c r="H9" s="26" t="s">
        <v>171</v>
      </c>
      <c r="I9" s="26" t="s">
        <v>172</v>
      </c>
      <c r="J9" s="26" t="s">
        <v>173</v>
      </c>
      <c r="K9" s="26" t="s">
        <v>173</v>
      </c>
      <c r="L9" s="28"/>
      <c r="M9" s="29" t="s">
        <v>174</v>
      </c>
      <c r="N9" s="30">
        <v>45603.0</v>
      </c>
      <c r="O9" s="8"/>
    </row>
    <row r="10">
      <c r="A10" s="26" t="s">
        <v>200</v>
      </c>
      <c r="B10" s="26" t="s">
        <v>201</v>
      </c>
      <c r="C10" s="26" t="s">
        <v>202</v>
      </c>
      <c r="D10" s="27">
        <v>45608.0</v>
      </c>
      <c r="E10" s="26" t="s">
        <v>178</v>
      </c>
      <c r="F10" s="26" t="s">
        <v>203</v>
      </c>
      <c r="G10" s="26" t="s">
        <v>204</v>
      </c>
      <c r="H10" s="26" t="s">
        <v>205</v>
      </c>
      <c r="I10" s="26" t="s">
        <v>172</v>
      </c>
      <c r="J10" s="26" t="s">
        <v>173</v>
      </c>
      <c r="K10" s="26" t="s">
        <v>173</v>
      </c>
      <c r="L10" s="28"/>
      <c r="M10" s="29" t="s">
        <v>174</v>
      </c>
      <c r="N10" s="30">
        <v>45603.0</v>
      </c>
      <c r="O10" s="8"/>
    </row>
    <row r="11">
      <c r="A11" s="26" t="s">
        <v>206</v>
      </c>
      <c r="B11" s="26" t="s">
        <v>207</v>
      </c>
      <c r="C11" s="26" t="s">
        <v>208</v>
      </c>
      <c r="D11" s="27">
        <v>45608.0</v>
      </c>
      <c r="E11" s="26" t="s">
        <v>178</v>
      </c>
      <c r="F11" s="26" t="s">
        <v>179</v>
      </c>
      <c r="G11" s="26" t="s">
        <v>209</v>
      </c>
      <c r="H11" s="26" t="s">
        <v>210</v>
      </c>
      <c r="I11" s="26" t="s">
        <v>172</v>
      </c>
      <c r="J11" s="26" t="s">
        <v>173</v>
      </c>
      <c r="K11" s="26" t="s">
        <v>173</v>
      </c>
      <c r="L11" s="28"/>
      <c r="M11" s="29" t="s">
        <v>174</v>
      </c>
      <c r="N11" s="30">
        <v>45603.0</v>
      </c>
      <c r="O11" s="8"/>
    </row>
    <row r="12">
      <c r="A12" s="26" t="s">
        <v>211</v>
      </c>
      <c r="B12" s="26" t="s">
        <v>212</v>
      </c>
      <c r="C12" s="26" t="s">
        <v>213</v>
      </c>
      <c r="D12" s="27">
        <v>45608.0</v>
      </c>
      <c r="E12" s="26" t="s">
        <v>40</v>
      </c>
      <c r="F12" s="26" t="s">
        <v>169</v>
      </c>
      <c r="G12" s="26" t="s">
        <v>214</v>
      </c>
      <c r="H12" s="26" t="s">
        <v>215</v>
      </c>
      <c r="I12" s="26" t="s">
        <v>172</v>
      </c>
      <c r="J12" s="26" t="s">
        <v>173</v>
      </c>
      <c r="K12" s="26" t="s">
        <v>173</v>
      </c>
      <c r="L12" s="28"/>
      <c r="M12" s="29" t="s">
        <v>174</v>
      </c>
      <c r="N12" s="30">
        <v>45603.0</v>
      </c>
      <c r="O12" s="8"/>
    </row>
    <row r="13">
      <c r="A13" s="26" t="s">
        <v>216</v>
      </c>
      <c r="B13" s="26" t="s">
        <v>217</v>
      </c>
      <c r="C13" s="26" t="s">
        <v>218</v>
      </c>
      <c r="D13" s="27">
        <v>45608.0</v>
      </c>
      <c r="E13" s="26" t="s">
        <v>178</v>
      </c>
      <c r="F13" s="26" t="s">
        <v>179</v>
      </c>
      <c r="G13" s="26" t="s">
        <v>219</v>
      </c>
      <c r="H13" s="26" t="s">
        <v>220</v>
      </c>
      <c r="I13" s="26" t="s">
        <v>172</v>
      </c>
      <c r="J13" s="26" t="s">
        <v>173</v>
      </c>
      <c r="K13" s="26" t="s">
        <v>192</v>
      </c>
      <c r="L13" s="28"/>
      <c r="M13" s="29" t="s">
        <v>174</v>
      </c>
      <c r="N13" s="30">
        <v>45603.0</v>
      </c>
      <c r="O13" s="8"/>
    </row>
  </sheetData>
  <mergeCells count="12">
    <mergeCell ref="N11:O11"/>
    <mergeCell ref="N12:O12"/>
    <mergeCell ref="N13:O13"/>
    <mergeCell ref="N14:O14"/>
    <mergeCell ref="N15:O15"/>
    <mergeCell ref="N4:O4"/>
    <mergeCell ref="N5:O5"/>
    <mergeCell ref="N6:O6"/>
    <mergeCell ref="N7:O7"/>
    <mergeCell ref="N8:O8"/>
    <mergeCell ref="N9:O9"/>
    <mergeCell ref="N10:O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22" t="s">
        <v>20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31" t="s">
        <v>221</v>
      </c>
      <c r="B4" s="31" t="s">
        <v>222</v>
      </c>
      <c r="C4" s="31" t="s">
        <v>223</v>
      </c>
      <c r="D4" s="31" t="s">
        <v>224</v>
      </c>
      <c r="E4" s="31" t="s">
        <v>225</v>
      </c>
      <c r="F4" s="31" t="s">
        <v>226</v>
      </c>
      <c r="G4" s="31" t="s">
        <v>227</v>
      </c>
      <c r="H4" s="31" t="s">
        <v>228</v>
      </c>
      <c r="I4" s="31" t="s">
        <v>111</v>
      </c>
      <c r="J4" s="31" t="s">
        <v>173</v>
      </c>
      <c r="K4" s="31"/>
      <c r="L4" s="31" t="s">
        <v>229</v>
      </c>
      <c r="M4" s="31" t="s">
        <v>230</v>
      </c>
      <c r="N4" s="31" t="s">
        <v>231</v>
      </c>
      <c r="O4" s="32"/>
      <c r="P4" s="32"/>
      <c r="Q4" s="32"/>
      <c r="R4" s="32"/>
      <c r="S4" s="32"/>
      <c r="T4" s="32"/>
      <c r="U4" s="32"/>
      <c r="V4" s="32"/>
      <c r="W4" s="32"/>
      <c r="X4" s="32"/>
      <c r="Y4" s="32"/>
      <c r="Z4" s="32"/>
    </row>
    <row r="5">
      <c r="A5" s="31" t="s">
        <v>232</v>
      </c>
      <c r="B5" s="31" t="s">
        <v>233</v>
      </c>
      <c r="C5" s="31" t="s">
        <v>223</v>
      </c>
      <c r="D5" s="31" t="s">
        <v>224</v>
      </c>
      <c r="E5" s="31" t="s">
        <v>234</v>
      </c>
      <c r="F5" s="31" t="s">
        <v>235</v>
      </c>
      <c r="G5" s="31" t="s">
        <v>236</v>
      </c>
      <c r="H5" s="31" t="s">
        <v>237</v>
      </c>
      <c r="I5" s="31" t="s">
        <v>111</v>
      </c>
      <c r="J5" s="31" t="s">
        <v>173</v>
      </c>
      <c r="K5" s="31"/>
      <c r="L5" s="31" t="s">
        <v>238</v>
      </c>
      <c r="M5" s="31" t="s">
        <v>230</v>
      </c>
      <c r="N5" s="31" t="s">
        <v>231</v>
      </c>
      <c r="O5" s="32"/>
      <c r="P5" s="32"/>
      <c r="Q5" s="32"/>
      <c r="R5" s="32"/>
      <c r="S5" s="32"/>
      <c r="T5" s="32"/>
      <c r="U5" s="32"/>
      <c r="V5" s="32"/>
      <c r="W5" s="32"/>
      <c r="X5" s="32"/>
      <c r="Y5" s="32"/>
      <c r="Z5" s="32"/>
    </row>
    <row r="6">
      <c r="A6" s="31" t="s">
        <v>239</v>
      </c>
      <c r="B6" s="31" t="s">
        <v>240</v>
      </c>
      <c r="C6" s="31" t="s">
        <v>223</v>
      </c>
      <c r="D6" s="31" t="s">
        <v>224</v>
      </c>
      <c r="E6" s="31" t="s">
        <v>241</v>
      </c>
      <c r="F6" s="31" t="s">
        <v>242</v>
      </c>
      <c r="G6" s="31" t="s">
        <v>243</v>
      </c>
      <c r="H6" s="31" t="s">
        <v>237</v>
      </c>
      <c r="I6" s="31" t="s">
        <v>111</v>
      </c>
      <c r="J6" s="31" t="s">
        <v>173</v>
      </c>
      <c r="K6" s="31"/>
      <c r="L6" s="31" t="s">
        <v>229</v>
      </c>
      <c r="M6" s="31" t="s">
        <v>230</v>
      </c>
      <c r="N6" s="31" t="s">
        <v>231</v>
      </c>
      <c r="O6" s="32"/>
      <c r="P6" s="32"/>
      <c r="Q6" s="32"/>
      <c r="R6" s="32"/>
      <c r="S6" s="32"/>
      <c r="T6" s="32"/>
      <c r="U6" s="32"/>
      <c r="V6" s="32"/>
      <c r="W6" s="32"/>
      <c r="X6" s="32"/>
      <c r="Y6" s="32"/>
      <c r="Z6" s="32"/>
    </row>
    <row r="7">
      <c r="A7" s="31" t="s">
        <v>244</v>
      </c>
      <c r="B7" s="31" t="s">
        <v>245</v>
      </c>
      <c r="C7" s="31" t="s">
        <v>223</v>
      </c>
      <c r="D7" s="31" t="s">
        <v>224</v>
      </c>
      <c r="E7" s="31" t="s">
        <v>246</v>
      </c>
      <c r="F7" s="31" t="s">
        <v>247</v>
      </c>
      <c r="G7" s="31" t="s">
        <v>236</v>
      </c>
      <c r="H7" s="31" t="s">
        <v>237</v>
      </c>
      <c r="I7" s="31" t="s">
        <v>111</v>
      </c>
      <c r="J7" s="31" t="s">
        <v>173</v>
      </c>
      <c r="K7" s="31"/>
      <c r="L7" s="31" t="s">
        <v>229</v>
      </c>
      <c r="M7" s="31" t="s">
        <v>230</v>
      </c>
      <c r="N7" s="31" t="s">
        <v>231</v>
      </c>
      <c r="O7" s="32"/>
      <c r="P7" s="32"/>
      <c r="Q7" s="32"/>
      <c r="R7" s="32"/>
      <c r="S7" s="32"/>
      <c r="T7" s="32"/>
      <c r="U7" s="32"/>
      <c r="V7" s="32"/>
      <c r="W7" s="32"/>
      <c r="X7" s="32"/>
      <c r="Y7" s="32"/>
      <c r="Z7" s="32"/>
    </row>
    <row r="8">
      <c r="A8" s="31" t="s">
        <v>248</v>
      </c>
      <c r="B8" s="31" t="s">
        <v>249</v>
      </c>
      <c r="C8" s="31" t="s">
        <v>223</v>
      </c>
      <c r="D8" s="31" t="s">
        <v>224</v>
      </c>
      <c r="E8" s="31" t="s">
        <v>162</v>
      </c>
      <c r="F8" s="31" t="s">
        <v>250</v>
      </c>
      <c r="G8" s="31" t="s">
        <v>236</v>
      </c>
      <c r="H8" s="31" t="s">
        <v>237</v>
      </c>
      <c r="I8" s="31" t="s">
        <v>111</v>
      </c>
      <c r="J8" s="31" t="s">
        <v>173</v>
      </c>
      <c r="K8" s="31"/>
      <c r="L8" s="31" t="s">
        <v>229</v>
      </c>
      <c r="M8" s="31" t="s">
        <v>230</v>
      </c>
      <c r="N8" s="31" t="s">
        <v>231</v>
      </c>
      <c r="O8" s="32"/>
      <c r="P8" s="32"/>
      <c r="Q8" s="32"/>
      <c r="R8" s="32"/>
      <c r="S8" s="32"/>
      <c r="T8" s="32"/>
      <c r="U8" s="32"/>
      <c r="V8" s="32"/>
      <c r="W8" s="32"/>
      <c r="X8" s="32"/>
      <c r="Y8" s="32"/>
      <c r="Z8" s="32"/>
    </row>
    <row r="9">
      <c r="A9" s="31" t="s">
        <v>251</v>
      </c>
      <c r="B9" s="31" t="s">
        <v>252</v>
      </c>
      <c r="C9" s="31" t="s">
        <v>223</v>
      </c>
      <c r="D9" s="31" t="s">
        <v>224</v>
      </c>
      <c r="E9" s="31" t="s">
        <v>137</v>
      </c>
      <c r="F9" s="31" t="s">
        <v>253</v>
      </c>
      <c r="G9" s="31" t="s">
        <v>236</v>
      </c>
      <c r="H9" s="31" t="s">
        <v>237</v>
      </c>
      <c r="I9" s="31" t="s">
        <v>111</v>
      </c>
      <c r="J9" s="31" t="s">
        <v>173</v>
      </c>
      <c r="K9" s="31"/>
      <c r="L9" s="31" t="s">
        <v>229</v>
      </c>
      <c r="M9" s="31" t="s">
        <v>230</v>
      </c>
      <c r="N9" s="31" t="s">
        <v>231</v>
      </c>
      <c r="O9" s="32"/>
      <c r="P9" s="32"/>
      <c r="Q9" s="32"/>
      <c r="R9" s="32"/>
      <c r="S9" s="32"/>
      <c r="T9" s="32"/>
      <c r="U9" s="32"/>
      <c r="V9" s="32"/>
      <c r="W9" s="32"/>
      <c r="X9" s="32"/>
      <c r="Y9" s="32"/>
      <c r="Z9" s="32"/>
    </row>
    <row r="10">
      <c r="A10" s="31" t="s">
        <v>254</v>
      </c>
      <c r="B10" s="31" t="s">
        <v>255</v>
      </c>
      <c r="C10" s="31" t="s">
        <v>223</v>
      </c>
      <c r="D10" s="31" t="s">
        <v>224</v>
      </c>
      <c r="E10" s="31" t="s">
        <v>256</v>
      </c>
      <c r="F10" s="31" t="s">
        <v>257</v>
      </c>
      <c r="G10" s="31" t="s">
        <v>258</v>
      </c>
      <c r="H10" s="31" t="s">
        <v>228</v>
      </c>
      <c r="I10" s="31" t="s">
        <v>111</v>
      </c>
      <c r="J10" s="31" t="s">
        <v>173</v>
      </c>
      <c r="K10" s="31"/>
      <c r="L10" s="31" t="s">
        <v>229</v>
      </c>
      <c r="M10" s="31" t="s">
        <v>230</v>
      </c>
      <c r="N10" s="31" t="s">
        <v>231</v>
      </c>
      <c r="O10" s="32"/>
      <c r="P10" s="32"/>
      <c r="Q10" s="32"/>
      <c r="R10" s="32"/>
      <c r="S10" s="32"/>
      <c r="T10" s="32"/>
      <c r="U10" s="32"/>
      <c r="V10" s="32"/>
      <c r="W10" s="32"/>
      <c r="X10" s="32"/>
      <c r="Y10" s="32"/>
      <c r="Z10" s="32"/>
    </row>
    <row r="11">
      <c r="A11" s="31" t="s">
        <v>259</v>
      </c>
      <c r="B11" s="31" t="s">
        <v>260</v>
      </c>
      <c r="C11" s="31" t="s">
        <v>223</v>
      </c>
      <c r="D11" s="31" t="s">
        <v>224</v>
      </c>
      <c r="E11" s="31" t="s">
        <v>261</v>
      </c>
      <c r="F11" s="31" t="s">
        <v>262</v>
      </c>
      <c r="G11" s="31" t="s">
        <v>236</v>
      </c>
      <c r="H11" s="31" t="s">
        <v>237</v>
      </c>
      <c r="I11" s="31" t="s">
        <v>111</v>
      </c>
      <c r="J11" s="31" t="s">
        <v>173</v>
      </c>
      <c r="K11" s="31"/>
      <c r="L11" s="31" t="s">
        <v>229</v>
      </c>
      <c r="M11" s="31" t="s">
        <v>230</v>
      </c>
      <c r="N11" s="31" t="s">
        <v>231</v>
      </c>
      <c r="O11" s="32"/>
      <c r="P11" s="32"/>
      <c r="Q11" s="32"/>
      <c r="R11" s="32"/>
      <c r="S11" s="32"/>
      <c r="T11" s="32"/>
      <c r="U11" s="32"/>
      <c r="V11" s="32"/>
      <c r="W11" s="32"/>
      <c r="X11" s="32"/>
      <c r="Y11" s="32"/>
      <c r="Z11" s="32"/>
    </row>
    <row r="12">
      <c r="A12" s="31" t="s">
        <v>263</v>
      </c>
      <c r="B12" s="31" t="s">
        <v>264</v>
      </c>
      <c r="C12" s="31" t="s">
        <v>223</v>
      </c>
      <c r="D12" s="31" t="s">
        <v>224</v>
      </c>
      <c r="E12" s="31" t="s">
        <v>265</v>
      </c>
      <c r="F12" s="31" t="s">
        <v>266</v>
      </c>
      <c r="G12" s="31" t="s">
        <v>267</v>
      </c>
      <c r="H12" s="31" t="s">
        <v>237</v>
      </c>
      <c r="I12" s="31" t="s">
        <v>111</v>
      </c>
      <c r="J12" s="31" t="s">
        <v>173</v>
      </c>
      <c r="K12" s="31"/>
      <c r="L12" s="31" t="s">
        <v>229</v>
      </c>
      <c r="M12" s="31" t="s">
        <v>230</v>
      </c>
      <c r="N12" s="31" t="s">
        <v>231</v>
      </c>
      <c r="O12" s="32"/>
      <c r="P12" s="32"/>
      <c r="Q12" s="32"/>
      <c r="R12" s="32"/>
      <c r="S12" s="32"/>
      <c r="T12" s="32"/>
      <c r="U12" s="32"/>
      <c r="V12" s="32"/>
      <c r="W12" s="32"/>
      <c r="X12" s="32"/>
      <c r="Y12" s="32"/>
      <c r="Z12" s="32"/>
    </row>
    <row r="13">
      <c r="A13" s="31" t="s">
        <v>268</v>
      </c>
      <c r="B13" s="31" t="s">
        <v>269</v>
      </c>
      <c r="C13" s="31" t="s">
        <v>223</v>
      </c>
      <c r="D13" s="31" t="s">
        <v>224</v>
      </c>
      <c r="E13" s="31" t="s">
        <v>270</v>
      </c>
      <c r="F13" s="31" t="s">
        <v>271</v>
      </c>
      <c r="G13" s="31" t="s">
        <v>272</v>
      </c>
      <c r="H13" s="31" t="s">
        <v>237</v>
      </c>
      <c r="I13" s="31" t="s">
        <v>111</v>
      </c>
      <c r="J13" s="31" t="s">
        <v>173</v>
      </c>
      <c r="K13" s="31"/>
      <c r="L13" s="31" t="s">
        <v>229</v>
      </c>
      <c r="M13" s="31" t="s">
        <v>230</v>
      </c>
      <c r="N13" s="31" t="s">
        <v>231</v>
      </c>
      <c r="O13" s="32"/>
      <c r="P13" s="32"/>
      <c r="Q13" s="32"/>
      <c r="R13" s="32"/>
      <c r="S13" s="32"/>
      <c r="T13" s="32"/>
      <c r="U13" s="32"/>
      <c r="V13" s="32"/>
      <c r="W13" s="32"/>
      <c r="X13" s="32"/>
      <c r="Y13" s="32"/>
      <c r="Z13" s="3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7.0"/>
  </cols>
  <sheetData>
    <row r="2">
      <c r="A2" s="22" t="s">
        <v>273</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33" t="s">
        <v>274</v>
      </c>
      <c r="B4" s="33" t="s">
        <v>275</v>
      </c>
      <c r="C4" s="33" t="s">
        <v>276</v>
      </c>
      <c r="D4" s="34">
        <v>45603.0</v>
      </c>
      <c r="E4" s="33" t="s">
        <v>277</v>
      </c>
      <c r="F4" s="33" t="s">
        <v>278</v>
      </c>
      <c r="G4" s="33" t="s">
        <v>279</v>
      </c>
      <c r="H4" s="33" t="s">
        <v>280</v>
      </c>
      <c r="I4" s="33" t="s">
        <v>172</v>
      </c>
      <c r="J4" s="33" t="s">
        <v>173</v>
      </c>
      <c r="K4" s="33" t="s">
        <v>173</v>
      </c>
      <c r="L4" s="28"/>
      <c r="M4" s="29" t="s">
        <v>174</v>
      </c>
      <c r="N4" s="30">
        <v>45603.0</v>
      </c>
      <c r="O4" s="8"/>
    </row>
    <row r="5">
      <c r="A5" s="33" t="s">
        <v>281</v>
      </c>
      <c r="B5" s="33" t="s">
        <v>282</v>
      </c>
      <c r="C5" s="33" t="s">
        <v>283</v>
      </c>
      <c r="D5" s="34">
        <v>45603.0</v>
      </c>
      <c r="E5" s="33" t="s">
        <v>284</v>
      </c>
      <c r="F5" s="33" t="s">
        <v>285</v>
      </c>
      <c r="G5" s="33" t="s">
        <v>286</v>
      </c>
      <c r="H5" s="33" t="s">
        <v>287</v>
      </c>
      <c r="I5" s="33" t="s">
        <v>172</v>
      </c>
      <c r="J5" s="33" t="s">
        <v>173</v>
      </c>
      <c r="K5" s="33" t="s">
        <v>274</v>
      </c>
      <c r="L5" s="28"/>
      <c r="M5" s="29" t="s">
        <v>174</v>
      </c>
      <c r="N5" s="30">
        <v>45603.0</v>
      </c>
      <c r="O5" s="8"/>
    </row>
    <row r="6">
      <c r="A6" s="33" t="s">
        <v>288</v>
      </c>
      <c r="B6" s="33" t="s">
        <v>289</v>
      </c>
      <c r="C6" s="33" t="s">
        <v>290</v>
      </c>
      <c r="D6" s="34">
        <v>45603.0</v>
      </c>
      <c r="E6" s="33" t="s">
        <v>291</v>
      </c>
      <c r="F6" s="33" t="s">
        <v>292</v>
      </c>
      <c r="G6" s="33" t="s">
        <v>293</v>
      </c>
      <c r="H6" s="33" t="s">
        <v>294</v>
      </c>
      <c r="I6" s="33" t="s">
        <v>172</v>
      </c>
      <c r="J6" s="33" t="s">
        <v>173</v>
      </c>
      <c r="K6" s="33" t="s">
        <v>281</v>
      </c>
      <c r="L6" s="28"/>
      <c r="M6" s="29" t="s">
        <v>174</v>
      </c>
      <c r="N6" s="30">
        <v>45603.0</v>
      </c>
      <c r="O6" s="8"/>
    </row>
    <row r="7">
      <c r="A7" s="33" t="s">
        <v>295</v>
      </c>
      <c r="B7" s="33" t="s">
        <v>296</v>
      </c>
      <c r="C7" s="33" t="s">
        <v>297</v>
      </c>
      <c r="D7" s="34">
        <v>45603.0</v>
      </c>
      <c r="E7" s="33" t="s">
        <v>298</v>
      </c>
      <c r="F7" s="33" t="s">
        <v>299</v>
      </c>
      <c r="G7" s="33" t="s">
        <v>300</v>
      </c>
      <c r="H7" s="33" t="s">
        <v>301</v>
      </c>
      <c r="I7" s="33" t="s">
        <v>172</v>
      </c>
      <c r="J7" s="33" t="s">
        <v>173</v>
      </c>
      <c r="K7" s="33" t="s">
        <v>274</v>
      </c>
      <c r="L7" s="28"/>
      <c r="M7" s="29" t="s">
        <v>174</v>
      </c>
      <c r="N7" s="30">
        <v>45603.0</v>
      </c>
      <c r="O7" s="8"/>
    </row>
    <row r="8">
      <c r="A8" s="33" t="s">
        <v>302</v>
      </c>
      <c r="B8" s="33" t="s">
        <v>303</v>
      </c>
      <c r="C8" s="33" t="s">
        <v>304</v>
      </c>
      <c r="D8" s="34">
        <v>45603.0</v>
      </c>
      <c r="E8" s="33" t="s">
        <v>305</v>
      </c>
      <c r="F8" s="33" t="s">
        <v>306</v>
      </c>
      <c r="G8" s="33" t="s">
        <v>307</v>
      </c>
      <c r="H8" s="33" t="s">
        <v>308</v>
      </c>
      <c r="I8" s="33" t="s">
        <v>172</v>
      </c>
      <c r="J8" s="33" t="s">
        <v>173</v>
      </c>
      <c r="K8" s="33" t="s">
        <v>274</v>
      </c>
      <c r="L8" s="28"/>
      <c r="M8" s="29" t="s">
        <v>174</v>
      </c>
      <c r="N8" s="30">
        <v>45603.0</v>
      </c>
      <c r="O8" s="8"/>
    </row>
    <row r="9">
      <c r="A9" s="33" t="s">
        <v>309</v>
      </c>
      <c r="B9" s="33" t="s">
        <v>310</v>
      </c>
      <c r="C9" s="33" t="s">
        <v>311</v>
      </c>
      <c r="D9" s="34">
        <v>45603.0</v>
      </c>
      <c r="E9" s="33" t="s">
        <v>312</v>
      </c>
      <c r="F9" s="33" t="s">
        <v>310</v>
      </c>
      <c r="G9" s="33" t="s">
        <v>313</v>
      </c>
      <c r="H9" s="33" t="s">
        <v>314</v>
      </c>
      <c r="I9" s="33" t="s">
        <v>172</v>
      </c>
      <c r="J9" s="33" t="s">
        <v>173</v>
      </c>
      <c r="K9" s="33" t="s">
        <v>274</v>
      </c>
      <c r="L9" s="28"/>
      <c r="M9" s="29" t="s">
        <v>174</v>
      </c>
      <c r="N9" s="30">
        <v>45603.0</v>
      </c>
      <c r="O9" s="8"/>
    </row>
    <row r="10">
      <c r="A10" s="33" t="s">
        <v>315</v>
      </c>
      <c r="B10" s="33" t="s">
        <v>316</v>
      </c>
      <c r="C10" s="33" t="s">
        <v>317</v>
      </c>
      <c r="D10" s="34">
        <v>45603.0</v>
      </c>
      <c r="E10" s="33" t="s">
        <v>318</v>
      </c>
      <c r="F10" s="33" t="s">
        <v>319</v>
      </c>
      <c r="G10" s="33" t="s">
        <v>320</v>
      </c>
      <c r="H10" s="33" t="s">
        <v>321</v>
      </c>
      <c r="I10" s="33" t="s">
        <v>172</v>
      </c>
      <c r="J10" s="33" t="s">
        <v>173</v>
      </c>
      <c r="K10" s="33" t="s">
        <v>309</v>
      </c>
      <c r="L10" s="28"/>
      <c r="M10" s="29" t="s">
        <v>174</v>
      </c>
      <c r="N10" s="30">
        <v>45603.0</v>
      </c>
      <c r="O10" s="8"/>
    </row>
    <row r="11">
      <c r="A11" s="33" t="s">
        <v>322</v>
      </c>
      <c r="B11" s="33" t="s">
        <v>323</v>
      </c>
      <c r="C11" s="33" t="s">
        <v>324</v>
      </c>
      <c r="D11" s="34">
        <v>45603.0</v>
      </c>
      <c r="E11" s="33" t="s">
        <v>325</v>
      </c>
      <c r="F11" s="33" t="s">
        <v>323</v>
      </c>
      <c r="G11" s="33" t="s">
        <v>326</v>
      </c>
      <c r="H11" s="33" t="s">
        <v>327</v>
      </c>
      <c r="I11" s="33" t="s">
        <v>172</v>
      </c>
      <c r="J11" s="33" t="s">
        <v>173</v>
      </c>
      <c r="K11" s="33" t="s">
        <v>309</v>
      </c>
      <c r="L11" s="28"/>
      <c r="M11" s="29" t="s">
        <v>174</v>
      </c>
      <c r="N11" s="30">
        <v>45603.0</v>
      </c>
      <c r="O11" s="8"/>
    </row>
    <row r="12">
      <c r="A12" s="33" t="s">
        <v>328</v>
      </c>
      <c r="B12" s="33" t="s">
        <v>329</v>
      </c>
      <c r="C12" s="33" t="s">
        <v>330</v>
      </c>
      <c r="D12" s="34">
        <v>45603.0</v>
      </c>
      <c r="E12" s="33" t="s">
        <v>291</v>
      </c>
      <c r="F12" s="33" t="s">
        <v>331</v>
      </c>
      <c r="G12" s="33" t="s">
        <v>332</v>
      </c>
      <c r="H12" s="33" t="s">
        <v>333</v>
      </c>
      <c r="I12" s="33" t="s">
        <v>172</v>
      </c>
      <c r="J12" s="33" t="s">
        <v>173</v>
      </c>
      <c r="K12" s="33" t="s">
        <v>281</v>
      </c>
      <c r="L12" s="28"/>
      <c r="M12" s="29" t="s">
        <v>174</v>
      </c>
      <c r="N12" s="30">
        <v>45603.0</v>
      </c>
      <c r="O12" s="8"/>
    </row>
    <row r="13">
      <c r="A13" s="33" t="s">
        <v>334</v>
      </c>
      <c r="B13" s="33" t="s">
        <v>335</v>
      </c>
      <c r="C13" s="33" t="s">
        <v>336</v>
      </c>
      <c r="D13" s="34">
        <v>45603.0</v>
      </c>
      <c r="E13" s="33" t="s">
        <v>337</v>
      </c>
      <c r="F13" s="33" t="s">
        <v>335</v>
      </c>
      <c r="G13" s="33" t="s">
        <v>338</v>
      </c>
      <c r="H13" s="33" t="s">
        <v>339</v>
      </c>
      <c r="I13" s="33" t="s">
        <v>172</v>
      </c>
      <c r="J13" s="33" t="s">
        <v>173</v>
      </c>
      <c r="K13" s="33" t="s">
        <v>274</v>
      </c>
      <c r="L13" s="28"/>
      <c r="M13" s="29" t="s">
        <v>174</v>
      </c>
      <c r="N13" s="30">
        <v>45603.0</v>
      </c>
      <c r="O13" s="8"/>
    </row>
  </sheetData>
  <mergeCells count="10">
    <mergeCell ref="N11:O11"/>
    <mergeCell ref="N12:O12"/>
    <mergeCell ref="N13:O13"/>
    <mergeCell ref="N4:O4"/>
    <mergeCell ref="N5:O5"/>
    <mergeCell ref="N6:O6"/>
    <mergeCell ref="N7:O7"/>
    <mergeCell ref="N8:O8"/>
    <mergeCell ref="N9:O9"/>
    <mergeCell ref="N10:O1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5" width="17.0"/>
  </cols>
  <sheetData>
    <row r="2">
      <c r="A2" s="22" t="s">
        <v>340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row r="4">
      <c r="A4" s="33" t="s">
        <v>341</v>
      </c>
      <c r="B4" s="33" t="s">
        <v>342</v>
      </c>
      <c r="C4" s="33" t="s">
        <v>343</v>
      </c>
      <c r="D4" s="34">
        <v>45603.0</v>
      </c>
      <c r="E4" s="33" t="s">
        <v>344</v>
      </c>
      <c r="F4" s="33" t="s">
        <v>342</v>
      </c>
      <c r="G4" s="33" t="s">
        <v>345</v>
      </c>
      <c r="H4" s="33" t="s">
        <v>346</v>
      </c>
      <c r="I4" s="33" t="s">
        <v>172</v>
      </c>
      <c r="J4" s="33" t="s">
        <v>347</v>
      </c>
      <c r="K4" s="33" t="s">
        <v>309</v>
      </c>
      <c r="L4" s="28"/>
      <c r="M4" s="29" t="s">
        <v>174</v>
      </c>
      <c r="N4" s="30">
        <v>45603.0</v>
      </c>
      <c r="O4" s="8"/>
    </row>
    <row r="5">
      <c r="A5" s="33" t="s">
        <v>166</v>
      </c>
      <c r="B5" s="33" t="s">
        <v>348</v>
      </c>
      <c r="C5" s="33" t="s">
        <v>349</v>
      </c>
      <c r="D5" s="34">
        <v>45603.0</v>
      </c>
      <c r="E5" s="33" t="s">
        <v>344</v>
      </c>
      <c r="F5" s="33" t="s">
        <v>348</v>
      </c>
      <c r="G5" s="33" t="s">
        <v>350</v>
      </c>
      <c r="H5" s="33" t="s">
        <v>351</v>
      </c>
      <c r="I5" s="33" t="s">
        <v>172</v>
      </c>
      <c r="J5" s="33" t="s">
        <v>352</v>
      </c>
      <c r="K5" s="33" t="s">
        <v>353</v>
      </c>
      <c r="L5" s="28"/>
      <c r="M5" s="29" t="s">
        <v>174</v>
      </c>
      <c r="N5" s="30">
        <v>45603.0</v>
      </c>
      <c r="O5" s="8"/>
    </row>
    <row r="6">
      <c r="A6" s="33" t="s">
        <v>175</v>
      </c>
      <c r="B6" s="33" t="s">
        <v>354</v>
      </c>
      <c r="C6" s="33" t="s">
        <v>355</v>
      </c>
      <c r="D6" s="34">
        <v>45603.0</v>
      </c>
      <c r="E6" s="33" t="s">
        <v>344</v>
      </c>
      <c r="F6" s="33" t="s">
        <v>354</v>
      </c>
      <c r="G6" s="33" t="s">
        <v>356</v>
      </c>
      <c r="H6" s="33" t="s">
        <v>357</v>
      </c>
      <c r="I6" s="33" t="s">
        <v>172</v>
      </c>
      <c r="J6" s="33" t="s">
        <v>358</v>
      </c>
      <c r="K6" s="33" t="s">
        <v>341</v>
      </c>
      <c r="L6" s="28"/>
      <c r="M6" s="29" t="s">
        <v>174</v>
      </c>
      <c r="N6" s="30">
        <v>45603.0</v>
      </c>
      <c r="O6" s="8"/>
    </row>
    <row r="7">
      <c r="A7" s="33" t="s">
        <v>182</v>
      </c>
      <c r="B7" s="33" t="s">
        <v>359</v>
      </c>
      <c r="C7" s="33" t="s">
        <v>360</v>
      </c>
      <c r="D7" s="34">
        <v>45603.0</v>
      </c>
      <c r="E7" s="33" t="s">
        <v>344</v>
      </c>
      <c r="F7" s="33" t="s">
        <v>359</v>
      </c>
      <c r="G7" s="33" t="s">
        <v>361</v>
      </c>
      <c r="H7" s="33" t="s">
        <v>362</v>
      </c>
      <c r="I7" s="33" t="s">
        <v>172</v>
      </c>
      <c r="J7" s="33" t="s">
        <v>363</v>
      </c>
      <c r="K7" s="33" t="s">
        <v>364</v>
      </c>
      <c r="L7" s="28"/>
      <c r="M7" s="29" t="s">
        <v>174</v>
      </c>
      <c r="N7" s="30">
        <v>45603.0</v>
      </c>
      <c r="O7" s="8"/>
    </row>
    <row r="8">
      <c r="A8" s="33" t="s">
        <v>187</v>
      </c>
      <c r="B8" s="33" t="s">
        <v>365</v>
      </c>
      <c r="C8" s="33" t="s">
        <v>366</v>
      </c>
      <c r="D8" s="34">
        <v>45603.0</v>
      </c>
      <c r="E8" s="33" t="s">
        <v>344</v>
      </c>
      <c r="F8" s="33" t="s">
        <v>367</v>
      </c>
      <c r="G8" s="33" t="s">
        <v>368</v>
      </c>
      <c r="H8" s="33" t="s">
        <v>369</v>
      </c>
      <c r="I8" s="33" t="s">
        <v>172</v>
      </c>
      <c r="J8" s="33" t="s">
        <v>370</v>
      </c>
      <c r="K8" s="33" t="s">
        <v>341</v>
      </c>
      <c r="L8" s="28"/>
      <c r="M8" s="29" t="s">
        <v>174</v>
      </c>
      <c r="N8" s="30">
        <v>45603.0</v>
      </c>
      <c r="O8" s="8"/>
    </row>
    <row r="9">
      <c r="A9" s="33" t="s">
        <v>192</v>
      </c>
      <c r="B9" s="33" t="s">
        <v>371</v>
      </c>
      <c r="C9" s="33" t="s">
        <v>372</v>
      </c>
      <c r="D9" s="34">
        <v>45603.0</v>
      </c>
      <c r="E9" s="33" t="s">
        <v>344</v>
      </c>
      <c r="F9" s="33" t="s">
        <v>373</v>
      </c>
      <c r="G9" s="33" t="s">
        <v>374</v>
      </c>
      <c r="H9" s="33" t="s">
        <v>375</v>
      </c>
      <c r="I9" s="33" t="s">
        <v>172</v>
      </c>
      <c r="J9" s="33" t="s">
        <v>376</v>
      </c>
      <c r="K9" s="33" t="s">
        <v>341</v>
      </c>
      <c r="L9" s="28"/>
      <c r="M9" s="29" t="s">
        <v>174</v>
      </c>
      <c r="N9" s="30">
        <v>45603.0</v>
      </c>
      <c r="O9" s="8"/>
    </row>
    <row r="10">
      <c r="A10" s="33" t="s">
        <v>196</v>
      </c>
      <c r="B10" s="33" t="s">
        <v>377</v>
      </c>
      <c r="C10" s="33" t="s">
        <v>378</v>
      </c>
      <c r="D10" s="34">
        <v>45603.0</v>
      </c>
      <c r="E10" s="33" t="s">
        <v>344</v>
      </c>
      <c r="F10" s="33" t="s">
        <v>379</v>
      </c>
      <c r="G10" s="33" t="s">
        <v>380</v>
      </c>
      <c r="H10" s="33" t="s">
        <v>381</v>
      </c>
      <c r="I10" s="33" t="s">
        <v>172</v>
      </c>
      <c r="J10" s="33" t="s">
        <v>382</v>
      </c>
      <c r="K10" s="33" t="s">
        <v>173</v>
      </c>
      <c r="L10" s="28"/>
      <c r="M10" s="29" t="s">
        <v>174</v>
      </c>
      <c r="N10" s="30">
        <v>45603.0</v>
      </c>
      <c r="O10" s="8"/>
    </row>
    <row r="11">
      <c r="A11" s="33" t="s">
        <v>200</v>
      </c>
      <c r="B11" s="33" t="s">
        <v>383</v>
      </c>
      <c r="C11" s="33" t="s">
        <v>384</v>
      </c>
      <c r="D11" s="34">
        <v>45603.0</v>
      </c>
      <c r="E11" s="33" t="s">
        <v>344</v>
      </c>
      <c r="F11" s="33" t="s">
        <v>383</v>
      </c>
      <c r="G11" s="33" t="s">
        <v>385</v>
      </c>
      <c r="H11" s="33" t="s">
        <v>386</v>
      </c>
      <c r="I11" s="33" t="s">
        <v>172</v>
      </c>
      <c r="J11" s="33" t="s">
        <v>387</v>
      </c>
      <c r="K11" s="33" t="s">
        <v>341</v>
      </c>
      <c r="L11" s="28"/>
      <c r="M11" s="29" t="s">
        <v>174</v>
      </c>
      <c r="N11" s="30">
        <v>45603.0</v>
      </c>
      <c r="O11" s="8"/>
    </row>
    <row r="12">
      <c r="A12" s="33" t="s">
        <v>206</v>
      </c>
      <c r="B12" s="33" t="s">
        <v>388</v>
      </c>
      <c r="C12" s="33" t="s">
        <v>389</v>
      </c>
      <c r="D12" s="34">
        <v>45603.0</v>
      </c>
      <c r="E12" s="33" t="s">
        <v>344</v>
      </c>
      <c r="F12" s="33" t="s">
        <v>390</v>
      </c>
      <c r="G12" s="33" t="s">
        <v>391</v>
      </c>
      <c r="H12" s="33" t="s">
        <v>392</v>
      </c>
      <c r="I12" s="33" t="s">
        <v>172</v>
      </c>
      <c r="J12" s="33" t="s">
        <v>393</v>
      </c>
      <c r="K12" s="33" t="s">
        <v>341</v>
      </c>
      <c r="L12" s="28"/>
      <c r="M12" s="29" t="s">
        <v>174</v>
      </c>
      <c r="N12" s="30">
        <v>45603.0</v>
      </c>
      <c r="O12" s="8"/>
    </row>
    <row r="13">
      <c r="A13" s="33" t="s">
        <v>211</v>
      </c>
      <c r="B13" s="33" t="s">
        <v>394</v>
      </c>
      <c r="C13" s="33" t="s">
        <v>395</v>
      </c>
      <c r="D13" s="34">
        <v>45603.0</v>
      </c>
      <c r="E13" s="33" t="s">
        <v>344</v>
      </c>
      <c r="F13" s="33" t="s">
        <v>396</v>
      </c>
      <c r="G13" s="33" t="s">
        <v>397</v>
      </c>
      <c r="H13" s="33" t="s">
        <v>398</v>
      </c>
      <c r="I13" s="33" t="s">
        <v>172</v>
      </c>
      <c r="J13" s="33" t="s">
        <v>399</v>
      </c>
      <c r="K13" s="33" t="s">
        <v>341</v>
      </c>
      <c r="L13" s="28"/>
      <c r="M13" s="29" t="s">
        <v>174</v>
      </c>
      <c r="N13" s="30">
        <v>45603.0</v>
      </c>
      <c r="O13" s="8"/>
    </row>
  </sheetData>
  <mergeCells count="10">
    <mergeCell ref="N11:O11"/>
    <mergeCell ref="N12:O12"/>
    <mergeCell ref="N13:O13"/>
    <mergeCell ref="N4:O4"/>
    <mergeCell ref="N5:O5"/>
    <mergeCell ref="N6:O6"/>
    <mergeCell ref="N7:O7"/>
    <mergeCell ref="N8:O8"/>
    <mergeCell ref="N9:O9"/>
    <mergeCell ref="N10:O1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22" t="s">
        <v>20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22" t="s">
        <v>20</v>
      </c>
      <c r="B2" s="2"/>
      <c r="C2" s="2"/>
      <c r="D2" s="2"/>
      <c r="E2" s="2"/>
      <c r="F2" s="2"/>
      <c r="G2" s="2"/>
      <c r="H2" s="2"/>
      <c r="I2" s="2"/>
      <c r="J2" s="2"/>
      <c r="K2" s="2"/>
      <c r="L2" s="11" t="s">
        <v>21</v>
      </c>
      <c r="M2" s="2"/>
      <c r="N2" s="2"/>
      <c r="O2" s="2"/>
      <c r="P2" s="2"/>
      <c r="Q2" s="2"/>
      <c r="R2" s="2"/>
      <c r="S2" s="2"/>
      <c r="T2" s="2"/>
      <c r="U2" s="2"/>
      <c r="V2" s="2"/>
      <c r="W2" s="2"/>
      <c r="X2" s="2"/>
      <c r="Y2" s="2"/>
      <c r="Z2" s="2"/>
    </row>
    <row r="3" ht="27.75" customHeight="1">
      <c r="A3" s="23" t="s">
        <v>22</v>
      </c>
      <c r="B3" s="23" t="s">
        <v>23</v>
      </c>
      <c r="C3" s="23" t="s">
        <v>24</v>
      </c>
      <c r="D3" s="23" t="s">
        <v>25</v>
      </c>
      <c r="E3" s="23" t="s">
        <v>26</v>
      </c>
      <c r="F3" s="23" t="s">
        <v>27</v>
      </c>
      <c r="G3" s="23" t="s">
        <v>28</v>
      </c>
      <c r="H3" s="23" t="s">
        <v>29</v>
      </c>
      <c r="I3" s="23" t="s">
        <v>30</v>
      </c>
      <c r="J3" s="23" t="s">
        <v>31</v>
      </c>
      <c r="K3" s="23" t="s">
        <v>32</v>
      </c>
      <c r="L3" s="24" t="s">
        <v>33</v>
      </c>
      <c r="M3" s="24" t="s">
        <v>34</v>
      </c>
      <c r="N3" s="24" t="s">
        <v>35</v>
      </c>
      <c r="O3" s="24" t="s">
        <v>36</v>
      </c>
      <c r="P3" s="25"/>
      <c r="Q3" s="25"/>
      <c r="R3" s="25"/>
      <c r="S3" s="25"/>
      <c r="T3" s="25"/>
      <c r="U3" s="25"/>
      <c r="V3" s="25"/>
      <c r="W3" s="25"/>
      <c r="X3" s="25"/>
      <c r="Y3" s="25"/>
      <c r="Z3" s="2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