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bin" ContentType="application/vnd.ms-excel.calcChain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Supporting!$D$4</c:f>
          <c:strCache>
            <c:ptCount val="1"/>
            <c:pt idx="0">
              <c:v>Electricity Consumption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612756483404837E-3"/>
          <c:y val="0.40773964546355101"/>
          <c:w val="0.99743869511119276"/>
          <c:h val="0.2175317308038343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Supporting!$C$5:$C$35</c:f>
              <c:numCache>
                <c:formatCode>m/d/yyyy</c:formatCode>
                <c:ptCount val="31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  <c:pt idx="30">
                  <c:v>45443</c:v>
                </c:pt>
              </c:numCache>
            </c:numRef>
          </c:cat>
          <c:val>
            <c:numRef>
              <c:f>Supporting!$D$5:$D$35</c:f>
              <c:numCache>
                <c:formatCode>0.0</c:formatCode>
                <c:ptCount val="31"/>
                <c:pt idx="0">
                  <c:v>71.248999999981606</c:v>
                </c:pt>
                <c:pt idx="1">
                  <c:v>88.38100000002305</c:v>
                </c:pt>
                <c:pt idx="2">
                  <c:v>82.25</c:v>
                </c:pt>
                <c:pt idx="3">
                  <c:v>72.88399999999092</c:v>
                </c:pt>
                <c:pt idx="4">
                  <c:v>83.467999999993481</c:v>
                </c:pt>
                <c:pt idx="5">
                  <c:v>40.660000000003492</c:v>
                </c:pt>
                <c:pt idx="6">
                  <c:v>26.168999999994412</c:v>
                </c:pt>
                <c:pt idx="7">
                  <c:v>141.38300000000163</c:v>
                </c:pt>
                <c:pt idx="8">
                  <c:v>90.25</c:v>
                </c:pt>
                <c:pt idx="9">
                  <c:v>96.985000000015134</c:v>
                </c:pt>
                <c:pt idx="10">
                  <c:v>88.807999999989988</c:v>
                </c:pt>
                <c:pt idx="11">
                  <c:v>83.739999999990687</c:v>
                </c:pt>
                <c:pt idx="12">
                  <c:v>86.698000000003958</c:v>
                </c:pt>
                <c:pt idx="13">
                  <c:v>114.59700000000885</c:v>
                </c:pt>
                <c:pt idx="14">
                  <c:v>104.12700000000768</c:v>
                </c:pt>
                <c:pt idx="15">
                  <c:v>21.192999999999302</c:v>
                </c:pt>
                <c:pt idx="16">
                  <c:v>108.94399999998859</c:v>
                </c:pt>
                <c:pt idx="17">
                  <c:v>108.94399999998859</c:v>
                </c:pt>
                <c:pt idx="18">
                  <c:v>108.9440000000177</c:v>
                </c:pt>
                <c:pt idx="19">
                  <c:v>108.05299999998533</c:v>
                </c:pt>
                <c:pt idx="20">
                  <c:v>109.83900000000722</c:v>
                </c:pt>
                <c:pt idx="21">
                  <c:v>77.913999999989755</c:v>
                </c:pt>
                <c:pt idx="22">
                  <c:v>113.76900000000023</c:v>
                </c:pt>
                <c:pt idx="23">
                  <c:v>73.362000000022817</c:v>
                </c:pt>
                <c:pt idx="24">
                  <c:v>83.574999999982538</c:v>
                </c:pt>
                <c:pt idx="25">
                  <c:v>55.474000000016531</c:v>
                </c:pt>
                <c:pt idx="26">
                  <c:v>105.31699999998091</c:v>
                </c:pt>
                <c:pt idx="27">
                  <c:v>73.127000000007683</c:v>
                </c:pt>
                <c:pt idx="28">
                  <c:v>99.709999999991851</c:v>
                </c:pt>
                <c:pt idx="29">
                  <c:v>111.96700000000419</c:v>
                </c:pt>
                <c:pt idx="30">
                  <c:v>132.42399999999907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A-4CD2-9F21-C9BB17BD8C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7526144"/>
        <c:axId val="227807616"/>
      </c:barChart>
      <c:dateAx>
        <c:axId val="227526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227807616"/>
        <c:crosses val="autoZero"/>
        <c:auto val="1"/>
        <c:lblOffset val="100"/>
        <c:baseTimeUnit val="days"/>
      </c:dateAx>
      <c:valAx>
        <c:axId val="227807616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22752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Validations!$B$2</c:f>
          <c:strCache>
            <c:ptCount val="1"/>
            <c:pt idx="0">
              <c:v>Electricity Consumption</c:v>
            </c:pt>
          </c:strCache>
        </c:strRef>
      </c:tx>
      <c:layout>
        <c:manualLayout>
          <c:xMode val="edge"/>
          <c:yMode val="edge"/>
          <c:x val="0.29372749614624827"/>
          <c:y val="2.1611741926132891E-3"/>
        </c:manualLayout>
      </c:layout>
      <c:overlay val="0"/>
      <c:txPr>
        <a:bodyPr/>
        <a:lstStyle/>
        <a:p>
          <a:pPr>
            <a:defRPr>
              <a:latin typeface="Palatino Linotype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028825259244869E-2"/>
          <c:y val="0.29266278671687779"/>
          <c:w val="0.93396271233150618"/>
          <c:h val="0.5323706493210087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>
                    <a:latin typeface="Palatino Linotype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Supporting!$B$43:$B$45</c:f>
              <c:numCache>
                <c:formatCode>mmmm\-yy</c:formatCode>
                <c:ptCount val="3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</c:numCache>
            </c:numRef>
          </c:cat>
          <c:val>
            <c:numRef>
              <c:f>Supporting!$C$43:$C$45</c:f>
              <c:numCache>
                <c:formatCode>0.00</c:formatCode>
                <c:ptCount val="3"/>
                <c:pt idx="0">
                  <c:v>2782.99</c:v>
                </c:pt>
                <c:pt idx="1">
                  <c:v>2697.63</c:v>
                </c:pt>
                <c:pt idx="2">
                  <c:v>2966.94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8-4849-81D8-EE327038A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821056"/>
        <c:axId val="227822592"/>
      </c:barChart>
      <c:dateAx>
        <c:axId val="227821056"/>
        <c:scaling>
          <c:orientation val="minMax"/>
        </c:scaling>
        <c:delete val="0"/>
        <c:axPos val="b"/>
        <c:numFmt formatCode="mmmm\-yy" sourceLinked="1"/>
        <c:majorTickMark val="out"/>
        <c:minorTickMark val="none"/>
        <c:tickLblPos val="nextTo"/>
        <c:txPr>
          <a:bodyPr/>
          <a:lstStyle/>
          <a:p>
            <a:pPr>
              <a:defRPr sz="1400">
                <a:latin typeface="Palatino Linotype" pitchFamily="18" charset="0"/>
              </a:defRPr>
            </a:pPr>
            <a:endParaRPr lang="en-US"/>
          </a:p>
        </c:txPr>
        <c:crossAx val="227822592"/>
        <c:crosses val="autoZero"/>
        <c:auto val="1"/>
        <c:lblOffset val="100"/>
        <c:baseTimeUnit val="months"/>
      </c:dateAx>
      <c:valAx>
        <c:axId val="227822592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227821056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title>
      <c:tx>
        <c:strRef>
          <c:f>Validations!$C$2</c:f>
          <c:strCache>
            <c:ptCount val="1"/>
            <c:pt idx="0">
              <c:v>Electricity HVAC Consumption</c:v>
            </c:pt>
          </c:strCache>
        </c:strRef>
      </c:tx>
      <c:layout>
        <c:manualLayout>
          <c:xMode val="edge"/>
          <c:yMode val="edge"/>
          <c:x val="0.25786383037568933"/>
          <c:y val="5.0179202972505353E-3"/>
        </c:manualLayout>
      </c:layout>
      <c:overlay val="0"/>
      <c:txPr>
        <a:bodyPr/>
        <a:lstStyle/>
        <a:p>
          <a:pPr>
            <a:defRPr>
              <a:latin typeface="Palatino Linotype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en-IN" sz="1400" b="0" i="0" u="none" strike="noStrike" kern="1200" baseline="0">
                    <a:solidFill>
                      <a:sysClr val="windowText" lastClr="000000"/>
                    </a:solidFill>
                    <a:latin typeface="Palatino Linotype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Supporting!$B$43:$B$45</c:f>
              <c:numCache>
                <c:formatCode>mmmm\-yy</c:formatCode>
                <c:ptCount val="3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</c:numCache>
            </c:numRef>
          </c:cat>
          <c:val>
            <c:numRef>
              <c:f>Supporting!$D$43:$D$45</c:f>
              <c:numCache>
                <c:formatCode>0.00</c:formatCode>
                <c:ptCount val="3"/>
                <c:pt idx="0">
                  <c:v>3393.15</c:v>
                </c:pt>
                <c:pt idx="1">
                  <c:v>2971.7</c:v>
                </c:pt>
                <c:pt idx="2">
                  <c:v>2933.67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0D-44B6-926E-F3C5B39F3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868032"/>
        <c:axId val="227935360"/>
      </c:barChart>
      <c:dateAx>
        <c:axId val="227868032"/>
        <c:scaling>
          <c:orientation val="minMax"/>
        </c:scaling>
        <c:delete val="0"/>
        <c:axPos val="b"/>
        <c:numFmt formatCode="mmmm\-yy" sourceLinked="1"/>
        <c:majorTickMark val="out"/>
        <c:minorTickMark val="none"/>
        <c:tickLblPos val="nextTo"/>
        <c:txPr>
          <a:bodyPr/>
          <a:lstStyle/>
          <a:p>
            <a:pPr algn="ctr">
              <a:defRPr lang="en-IN" sz="1400" b="0" i="0" u="none" strike="noStrike" kern="1200" baseline="0">
                <a:solidFill>
                  <a:sysClr val="windowText" lastClr="000000"/>
                </a:solidFill>
                <a:latin typeface="Palatino Linotype" pitchFamily="18" charset="0"/>
                <a:ea typeface="+mn-ea"/>
                <a:cs typeface="+mn-cs"/>
              </a:defRPr>
            </a:pPr>
            <a:endParaRPr lang="en-US"/>
          </a:p>
        </c:txPr>
        <c:crossAx val="227935360"/>
        <c:crosses val="autoZero"/>
        <c:auto val="1"/>
        <c:lblOffset val="100"/>
        <c:baseTimeUnit val="months"/>
      </c:dateAx>
      <c:valAx>
        <c:axId val="227935360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22786803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Supporting!$E$4</c:f>
          <c:strCache>
            <c:ptCount val="1"/>
            <c:pt idx="0">
              <c:v>Electricity AC Consumption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600">
              <a:latin typeface="Palatino Linotype" panose="0204050205050503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5613323956242859E-3"/>
          <c:y val="0.20885944535717621"/>
          <c:w val="0.99743869511119276"/>
          <c:h val="0.447834169401541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Supporting!$C$5:$C$36</c:f>
              <c:numCache>
                <c:formatCode>m/d/yyyy</c:formatCode>
                <c:ptCount val="32"/>
                <c:pt idx="0">
                  <c:v>45413</c:v>
                </c:pt>
                <c:pt idx="1">
                  <c:v>45414</c:v>
                </c:pt>
                <c:pt idx="2">
                  <c:v>45415</c:v>
                </c:pt>
                <c:pt idx="3">
                  <c:v>45416</c:v>
                </c:pt>
                <c:pt idx="4">
                  <c:v>45417</c:v>
                </c:pt>
                <c:pt idx="5">
                  <c:v>45418</c:v>
                </c:pt>
                <c:pt idx="6">
                  <c:v>45419</c:v>
                </c:pt>
                <c:pt idx="7">
                  <c:v>45420</c:v>
                </c:pt>
                <c:pt idx="8">
                  <c:v>45421</c:v>
                </c:pt>
                <c:pt idx="9">
                  <c:v>45422</c:v>
                </c:pt>
                <c:pt idx="10">
                  <c:v>45423</c:v>
                </c:pt>
                <c:pt idx="11">
                  <c:v>45424</c:v>
                </c:pt>
                <c:pt idx="12">
                  <c:v>45425</c:v>
                </c:pt>
                <c:pt idx="13">
                  <c:v>45426</c:v>
                </c:pt>
                <c:pt idx="14">
                  <c:v>45427</c:v>
                </c:pt>
                <c:pt idx="15">
                  <c:v>45428</c:v>
                </c:pt>
                <c:pt idx="16">
                  <c:v>45429</c:v>
                </c:pt>
                <c:pt idx="17">
                  <c:v>45430</c:v>
                </c:pt>
                <c:pt idx="18">
                  <c:v>45431</c:v>
                </c:pt>
                <c:pt idx="19">
                  <c:v>45432</c:v>
                </c:pt>
                <c:pt idx="20">
                  <c:v>45433</c:v>
                </c:pt>
                <c:pt idx="21">
                  <c:v>45434</c:v>
                </c:pt>
                <c:pt idx="22">
                  <c:v>45435</c:v>
                </c:pt>
                <c:pt idx="23">
                  <c:v>45436</c:v>
                </c:pt>
                <c:pt idx="24">
                  <c:v>45437</c:v>
                </c:pt>
                <c:pt idx="25">
                  <c:v>45438</c:v>
                </c:pt>
                <c:pt idx="26">
                  <c:v>45439</c:v>
                </c:pt>
                <c:pt idx="27">
                  <c:v>45440</c:v>
                </c:pt>
                <c:pt idx="28">
                  <c:v>45441</c:v>
                </c:pt>
                <c:pt idx="29">
                  <c:v>45442</c:v>
                </c:pt>
                <c:pt idx="30">
                  <c:v>45443</c:v>
                </c:pt>
              </c:numCache>
            </c:numRef>
          </c:cat>
          <c:val>
            <c:numRef>
              <c:f>Supporting!$E$5:$E$36</c:f>
              <c:numCache>
                <c:formatCode>0.0</c:formatCode>
                <c:ptCount val="32"/>
                <c:pt idx="0">
                  <c:v>41.252999999996973</c:v>
                </c:pt>
                <c:pt idx="1">
                  <c:v>156.38800000000629</c:v>
                </c:pt>
                <c:pt idx="2">
                  <c:v>97.701000000000931</c:v>
                </c:pt>
                <c:pt idx="3">
                  <c:v>57.61600000000908</c:v>
                </c:pt>
                <c:pt idx="4">
                  <c:v>59.845999999990454</c:v>
                </c:pt>
                <c:pt idx="5">
                  <c:v>58.320000000006985</c:v>
                </c:pt>
                <c:pt idx="6">
                  <c:v>92.338999999978114</c:v>
                </c:pt>
                <c:pt idx="7">
                  <c:v>169.40100000001257</c:v>
                </c:pt>
                <c:pt idx="8">
                  <c:v>104.38200000001234</c:v>
                </c:pt>
                <c:pt idx="9">
                  <c:v>131.89899999997579</c:v>
                </c:pt>
                <c:pt idx="10">
                  <c:v>66.975000000005821</c:v>
                </c:pt>
                <c:pt idx="11">
                  <c:v>39.529000000009546</c:v>
                </c:pt>
                <c:pt idx="12">
                  <c:v>36.969000000011874</c:v>
                </c:pt>
                <c:pt idx="13">
                  <c:v>140.74899999998161</c:v>
                </c:pt>
                <c:pt idx="14">
                  <c:v>127.96799999999348</c:v>
                </c:pt>
                <c:pt idx="15">
                  <c:v>137.9539999999979</c:v>
                </c:pt>
                <c:pt idx="16">
                  <c:v>181.13800000000629</c:v>
                </c:pt>
                <c:pt idx="17">
                  <c:v>86.217000000004191</c:v>
                </c:pt>
                <c:pt idx="18">
                  <c:v>69.214999999996508</c:v>
                </c:pt>
                <c:pt idx="19">
                  <c:v>70.285999999992782</c:v>
                </c:pt>
                <c:pt idx="20">
                  <c:v>70.973000000027241</c:v>
                </c:pt>
                <c:pt idx="21">
                  <c:v>169.54599999997299</c:v>
                </c:pt>
                <c:pt idx="22">
                  <c:v>96.652000000001863</c:v>
                </c:pt>
                <c:pt idx="23">
                  <c:v>207.8289999999979</c:v>
                </c:pt>
                <c:pt idx="24">
                  <c:v>71.920000000012806</c:v>
                </c:pt>
                <c:pt idx="25">
                  <c:v>97.290999999997439</c:v>
                </c:pt>
                <c:pt idx="26">
                  <c:v>91.932999999989988</c:v>
                </c:pt>
                <c:pt idx="27">
                  <c:v>10.654999999998836</c:v>
                </c:pt>
                <c:pt idx="28">
                  <c:v>95.863000000012107</c:v>
                </c:pt>
                <c:pt idx="29">
                  <c:v>178.01999999998952</c:v>
                </c:pt>
                <c:pt idx="30">
                  <c:v>353.41400000001886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4-482D-8AFA-A29A95E39A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7447936"/>
        <c:axId val="227972608"/>
      </c:barChart>
      <c:dateAx>
        <c:axId val="227447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27972608"/>
        <c:crosses val="autoZero"/>
        <c:auto val="1"/>
        <c:lblOffset val="100"/>
        <c:baseTimeUnit val="days"/>
      </c:dateAx>
      <c:valAx>
        <c:axId val="227972608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22744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strRef>
          <c:f>Validations!$D$2</c:f>
          <c:strCache>
            <c:ptCount val="1"/>
            <c:pt idx="0">
              <c:v>Electricity Bill Cost</c:v>
            </c:pt>
          </c:strCache>
        </c:strRef>
      </c:tx>
      <c:layout>
        <c:manualLayout>
          <c:xMode val="edge"/>
          <c:yMode val="edge"/>
          <c:x val="0.37180846967019854"/>
          <c:y val="3.4740614459083344E-2"/>
        </c:manualLayout>
      </c:layout>
      <c:overlay val="0"/>
      <c:txPr>
        <a:bodyPr/>
        <a:lstStyle/>
        <a:p>
          <a:pPr>
            <a:defRPr>
              <a:latin typeface="Palatino Linotype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027129655759879E-2"/>
          <c:y val="0.36914494939423809"/>
          <c:w val="0.91568749786015247"/>
          <c:h val="0.4415779860488935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400">
                    <a:latin typeface="Palatino Linotype" pitchFamily="18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Supporting!$B$49:$B$51</c:f>
              <c:numCache>
                <c:formatCode>mmmm\-yy</c:formatCode>
                <c:ptCount val="3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</c:numCache>
            </c:numRef>
          </c:cat>
          <c:val>
            <c:numRef>
              <c:f>Supporting!$C$49:$C$51</c:f>
              <c:numCache>
                <c:formatCode>_ * #,##0.00_ ;_ * \-#,##0.00_ ;_ * "-"??_ ;_ @_ </c:formatCode>
                <c:ptCount val="3"/>
                <c:pt idx="0">
                  <c:v>57273.934199999989</c:v>
                </c:pt>
                <c:pt idx="1">
                  <c:v>55760.012100000007</c:v>
                </c:pt>
                <c:pt idx="2">
                  <c:v>55808.1414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0-44E3-BFF8-2D7D32BFF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7997568"/>
        <c:axId val="227999104"/>
      </c:barChart>
      <c:dateAx>
        <c:axId val="227997568"/>
        <c:scaling>
          <c:orientation val="minMax"/>
        </c:scaling>
        <c:delete val="0"/>
        <c:axPos val="b"/>
        <c:numFmt formatCode="mmmm\-yy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>
                <a:latin typeface="Palatino Linotype" pitchFamily="18" charset="0"/>
              </a:defRPr>
            </a:pPr>
            <a:endParaRPr lang="en-US"/>
          </a:p>
        </c:txPr>
        <c:crossAx val="227999104"/>
        <c:crosses val="autoZero"/>
        <c:auto val="1"/>
        <c:lblOffset val="100"/>
        <c:baseTimeUnit val="months"/>
      </c:dateAx>
      <c:valAx>
        <c:axId val="227999104"/>
        <c:scaling>
          <c:orientation val="minMax"/>
        </c:scaling>
        <c:delete val="1"/>
        <c:axPos val="l"/>
        <c:numFmt formatCode="_ * #,##0.00_ ;_ * \-#,##0.00_ ;_ * &quot;-&quot;??_ ;_ @_ " sourceLinked="1"/>
        <c:majorTickMark val="out"/>
        <c:minorTickMark val="none"/>
        <c:tickLblPos val="nextTo"/>
        <c:crossAx val="227997568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/>
      </a:solidFill>
    </a:ln>
  </c:sp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32"/>
    </mc:Choice>
    <mc:Fallback>
      <c:style val="32"/>
    </mc:Fallback>
  </mc:AlternateContent>
  <c:chart>
    <c:title>
      <c:tx>
        <c:strRef>
          <c:f>Validations!$E$2</c:f>
          <c:strCache>
            <c:ptCount val="1"/>
            <c:pt idx="0">
              <c:v>Electricity HVAC Bill Cost</c:v>
            </c:pt>
          </c:strCache>
        </c:strRef>
      </c:tx>
      <c:layout>
        <c:manualLayout>
          <c:xMode val="edge"/>
          <c:yMode val="edge"/>
          <c:x val="0.29232025111271209"/>
          <c:y val="2.6286185387005508E-2"/>
        </c:manualLayout>
      </c:layout>
      <c:overlay val="0"/>
      <c:txPr>
        <a:bodyPr/>
        <a:lstStyle/>
        <a:p>
          <a:pPr>
            <a:defRPr>
              <a:latin typeface="Palatino Linotype" pitchFamily="18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algn="ctr">
                  <a:defRPr lang="en-IN" sz="1400" b="0" i="0" u="none" strike="noStrike" kern="1200" baseline="0">
                    <a:solidFill>
                      <a:sysClr val="windowText" lastClr="000000"/>
                    </a:solidFill>
                    <a:latin typeface="Palatino Linotype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Supporting!$B$49:$B$51</c:f>
              <c:numCache>
                <c:formatCode>mmmm\-yy</c:formatCode>
                <c:ptCount val="3"/>
                <c:pt idx="0">
                  <c:v>45413</c:v>
                </c:pt>
                <c:pt idx="1">
                  <c:v>45383</c:v>
                </c:pt>
                <c:pt idx="2">
                  <c:v>45352</c:v>
                </c:pt>
              </c:numCache>
            </c:numRef>
          </c:cat>
          <c:val>
            <c:numRef>
              <c:f>Supporting!$D$49:$D$51</c:f>
              <c:numCache>
                <c:formatCode>_ * #,##0.00_ ;_ * \-#,##0.00_ ;_ * "-"??_ ;_ @_ </c:formatCode>
                <c:ptCount val="3"/>
                <c:pt idx="0">
                  <c:v>69831.027000000002</c:v>
                </c:pt>
                <c:pt idx="1">
                  <c:v>61425.039000000004</c:v>
                </c:pt>
                <c:pt idx="2">
                  <c:v>55182.332699999999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D-438A-B760-AFAD69677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045184"/>
        <c:axId val="228046720"/>
      </c:barChart>
      <c:dateAx>
        <c:axId val="228045184"/>
        <c:scaling>
          <c:orientation val="minMax"/>
        </c:scaling>
        <c:delete val="0"/>
        <c:axPos val="b"/>
        <c:numFmt formatCode="mmmm\-yy" sourceLinked="1"/>
        <c:majorTickMark val="out"/>
        <c:minorTickMark val="none"/>
        <c:tickLblPos val="nextTo"/>
        <c:txPr>
          <a:bodyPr/>
          <a:lstStyle/>
          <a:p>
            <a:pPr algn="ctr">
              <a:defRPr lang="en-IN" sz="1400" b="0" i="0" u="none" strike="noStrike" kern="1200" baseline="0">
                <a:solidFill>
                  <a:sysClr val="windowText" lastClr="000000"/>
                </a:solidFill>
                <a:latin typeface="Palatino Linotype" pitchFamily="18" charset="0"/>
                <a:ea typeface="+mn-ea"/>
                <a:cs typeface="+mn-cs"/>
              </a:defRPr>
            </a:pPr>
            <a:endParaRPr lang="en-US"/>
          </a:p>
        </c:txPr>
        <c:crossAx val="228046720"/>
        <c:crosses val="autoZero"/>
        <c:auto val="1"/>
        <c:lblOffset val="100"/>
        <c:baseTimeUnit val="months"/>
      </c:dateAx>
      <c:valAx>
        <c:axId val="228046720"/>
        <c:scaling>
          <c:orientation val="minMax"/>
        </c:scaling>
        <c:delete val="1"/>
        <c:axPos val="l"/>
        <c:numFmt formatCode="_ * #,##0.00_ ;_ * \-#,##0.00_ ;_ * &quot;-&quot;??_ ;_ @_ " sourceLinked="1"/>
        <c:majorTickMark val="out"/>
        <c:minorTickMark val="none"/>
        <c:tickLblPos val="nextTo"/>
        <c:crossAx val="22804518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133805</xdr:colOff>
      <xdr:row>4</xdr:row>
      <xdr:rowOff>81643</xdr:rowOff>
    </xdr:from>
    <xdr:to>
      <xdr:col>14</xdr:col>
      <xdr:colOff>2378982</xdr:colOff>
      <xdr:row>17</xdr:row>
      <xdr:rowOff>68035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585108</xdr:colOff>
      <xdr:row>28</xdr:row>
      <xdr:rowOff>68035</xdr:rowOff>
    </xdr:from>
    <xdr:to>
      <xdr:col>10</xdr:col>
      <xdr:colOff>721179</xdr:colOff>
      <xdr:row>39</xdr:row>
      <xdr:rowOff>149680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340178</xdr:colOff>
      <xdr:row>28</xdr:row>
      <xdr:rowOff>13607</xdr:rowOff>
    </xdr:from>
    <xdr:to>
      <xdr:col>14</xdr:col>
      <xdr:colOff>2204355</xdr:colOff>
      <xdr:row>39</xdr:row>
      <xdr:rowOff>136072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81645</xdr:colOff>
      <xdr:row>17</xdr:row>
      <xdr:rowOff>13607</xdr:rowOff>
    </xdr:from>
    <xdr:to>
      <xdr:col>14</xdr:col>
      <xdr:colOff>2435680</xdr:colOff>
      <xdr:row>28</xdr:row>
      <xdr:rowOff>27215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299357</xdr:colOff>
      <xdr:row>39</xdr:row>
      <xdr:rowOff>231325</xdr:rowOff>
    </xdr:from>
    <xdr:to>
      <xdr:col>10</xdr:col>
      <xdr:colOff>857250</xdr:colOff>
      <xdr:row>47</xdr:row>
      <xdr:rowOff>176893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210909</xdr:colOff>
      <xdr:row>39</xdr:row>
      <xdr:rowOff>62593</xdr:rowOff>
    </xdr:from>
    <xdr:to>
      <xdr:col>14</xdr:col>
      <xdr:colOff>2292803</xdr:colOff>
      <xdr:row>47</xdr:row>
      <xdr:rowOff>217714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936625</xdr:colOff>
      <xdr:row>3</xdr:row>
      <xdr:rowOff>555625</xdr:rowOff>
    </xdr:from>
    <xdr:to>
      <xdr:col>9</xdr:col>
      <xdr:colOff>79375</xdr:colOff>
      <xdr:row>5</xdr:row>
      <xdr:rowOff>190500</xdr:rowOff>
    </xdr:to>
    <xdr:sp macro="" textlink="$K$3">
      <xdr:nvSpPr>
        <xdr:cNvPr id="3" name="Arrow: Right 2">
          <a:extLst>
            <a:ext uri="{FF2B5EF4-FFF2-40B4-BE49-F238E27FC236}">
              <a16:creationId xmlns:a16="http://schemas.microsoft.com/office/drawing/2014/main" id="{5B5008B9-C42D-1614-9B7F-385F78F0F7B9}"/>
            </a:ext>
          </a:extLst>
        </xdr:cNvPr>
        <xdr:cNvSpPr/>
      </xdr:nvSpPr>
      <xdr:spPr>
        <a:xfrm rot="20566682">
          <a:off x="9080500" y="1508125"/>
          <a:ext cx="1031875" cy="539750"/>
        </a:xfrm>
        <a:prstGeom prst="righ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C592FAB2-AD70-4CB6-B742-518A1AB3310E}" type="TxLink">
            <a:rPr lang="en-US" sz="1100" b="0" i="0" u="none" strike="noStrike">
              <a:solidFill>
                <a:srgbClr val="000000"/>
              </a:solidFill>
              <a:latin typeface="Palatino Linotype"/>
            </a:rPr>
            <a:pPr algn="l"/>
            <a:t>Select Type</a:t>
          </a:fld>
          <a:endParaRPr lang="en-IN" sz="1100"/>
        </a:p>
      </xdr:txBody>
    </xdr:sp>
    <xdr:clientData fPrintsWithSheet="0"/>
  </xdr:twoCellAnchor>
  <xdr:twoCellAnchor>
    <xdr:from>
      <xdr:col>4</xdr:col>
      <xdr:colOff>1374775</xdr:colOff>
      <xdr:row>2</xdr:row>
      <xdr:rowOff>88900</xdr:rowOff>
    </xdr:from>
    <xdr:to>
      <xdr:col>6</xdr:col>
      <xdr:colOff>73025</xdr:colOff>
      <xdr:row>3</xdr:row>
      <xdr:rowOff>406400</xdr:rowOff>
    </xdr:to>
    <xdr:sp macro="" textlink="$H$3">
      <xdr:nvSpPr>
        <xdr:cNvPr id="4" name="Arrow: Right 3">
          <a:extLst>
            <a:ext uri="{FF2B5EF4-FFF2-40B4-BE49-F238E27FC236}">
              <a16:creationId xmlns:a16="http://schemas.microsoft.com/office/drawing/2014/main" id="{BCC76598-D6F8-48FB-AD03-A5440BCF3B2B}"/>
            </a:ext>
          </a:extLst>
        </xdr:cNvPr>
        <xdr:cNvSpPr/>
      </xdr:nvSpPr>
      <xdr:spPr>
        <a:xfrm>
          <a:off x="6296025" y="819150"/>
          <a:ext cx="1254125" cy="539750"/>
        </a:xfrm>
        <a:prstGeom prst="right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D16B25E8-F7B5-47D0-BAD6-CDEFADAF13BC}" type="TxLink">
            <a:rPr lang="en-US" sz="1100" b="0" i="0" u="none" strike="noStrike">
              <a:solidFill>
                <a:srgbClr val="000000"/>
              </a:solidFill>
              <a:latin typeface="Palatino Linotype"/>
            </a:rPr>
            <a:pPr algn="l"/>
            <a:t>Select Month</a:t>
          </a:fld>
          <a:endParaRPr lang="en-IN" sz="1100"/>
        </a:p>
      </xdr:txBody>
    </xdr:sp>
    <xdr:clientData fPrintsWithSheet="0"/>
  </xdr:twoCellAnchor>
  <xdr:twoCellAnchor>
    <xdr:from>
      <xdr:col>13</xdr:col>
      <xdr:colOff>525164</xdr:colOff>
      <xdr:row>3</xdr:row>
      <xdr:rowOff>432241</xdr:rowOff>
    </xdr:from>
    <xdr:to>
      <xdr:col>14</xdr:col>
      <xdr:colOff>1310449</xdr:colOff>
      <xdr:row>5</xdr:row>
      <xdr:rowOff>173486</xdr:rowOff>
    </xdr:to>
    <xdr:sp macro="" textlink="$M$3">
      <xdr:nvSpPr>
        <xdr:cNvPr id="10" name="Arrow: Right 9">
          <a:extLst>
            <a:ext uri="{FF2B5EF4-FFF2-40B4-BE49-F238E27FC236}">
              <a16:creationId xmlns:a16="http://schemas.microsoft.com/office/drawing/2014/main" id="{2182975F-7C2C-4D89-B24A-05135D26EFFA}"/>
            </a:ext>
          </a:extLst>
        </xdr:cNvPr>
        <xdr:cNvSpPr/>
      </xdr:nvSpPr>
      <xdr:spPr>
        <a:xfrm rot="822915" flipH="1">
          <a:off x="14399914" y="1384741"/>
          <a:ext cx="1340910" cy="646120"/>
        </a:xfrm>
        <a:prstGeom prst="rightArrow">
          <a:avLst>
            <a:gd name="adj1" fmla="val 51745"/>
            <a:gd name="adj2" fmla="val 50000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8280895A-9FAC-45F3-BE8E-3EAB1DA84563}" type="TxLink">
            <a:rPr lang="en-US" sz="1100" b="0" i="0" u="none" strike="noStrike">
              <a:solidFill>
                <a:srgbClr val="000000"/>
              </a:solidFill>
              <a:latin typeface="Palatino Linotype"/>
            </a:rPr>
            <a:pPr algn="l"/>
            <a:t>Select Office</a:t>
          </a:fld>
          <a:endParaRPr lang="en-IN" sz="1100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Shirish Shriram Kolambekar</dc:creator>
  <cp:keywords/>
  <dc:description/>
  <cp:lastModifiedBy/>
  <cp:revision/>
  <dcterms:created xsi:type="dcterms:W3CDTF">2020-09-14T04:51:18Z</dcterms:created>
  <dcterms:modified xsi:type="dcterms:W3CDTF">2026-01-24T12:49:42Z</dcterms:modified>
  <cp:category/>
  <cp:contentStatus/>
</cp:coreProperties>
</file>