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liy\"/>
    </mc:Choice>
  </mc:AlternateContent>
  <xr:revisionPtr revIDLastSave="0" documentId="13_ncr:1_{E2B463A0-79DE-46D2-A2BC-4B61FA6E6C0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G2" i="1"/>
  <c r="F2" i="1"/>
  <c r="E2" i="1"/>
</calcChain>
</file>

<file path=xl/sharedStrings.xml><?xml version="1.0" encoding="utf-8"?>
<sst xmlns="http://schemas.openxmlformats.org/spreadsheetml/2006/main" count="657" uniqueCount="656">
  <si>
    <t>AIR DATE &amp; TIME</t>
  </si>
  <si>
    <t>Days</t>
  </si>
  <si>
    <t>days1</t>
  </si>
  <si>
    <t>07/18/2022 | 0508A</t>
  </si>
  <si>
    <t>07/28/2022 | 0509A</t>
  </si>
  <si>
    <t>07/26/2022 | 0525A</t>
  </si>
  <si>
    <t>07/20/2022 | 0509A</t>
  </si>
  <si>
    <t>08/18/2022 | 0558A</t>
  </si>
  <si>
    <t>07/21/2022 | 0558A</t>
  </si>
  <si>
    <t>07/29/2022 | 0557A</t>
  </si>
  <si>
    <t>07/25/2022 | 0557A</t>
  </si>
  <si>
    <t>08/16/2022 | 0544A</t>
  </si>
  <si>
    <t>07/20/2022 | 0545A</t>
  </si>
  <si>
    <t>08/26/2022 | 0541A</t>
  </si>
  <si>
    <t>08/22/2022 | 0540A</t>
  </si>
  <si>
    <t>07/25/2022 | 0613A</t>
  </si>
  <si>
    <t>07/26/2022 | 0626A</t>
  </si>
  <si>
    <t>07/22/2022 | 0638A</t>
  </si>
  <si>
    <t>07/19/2022 | 0651A</t>
  </si>
  <si>
    <t>08/24/2022 | 0640A</t>
  </si>
  <si>
    <t>08/15/2022 | 0652A</t>
  </si>
  <si>
    <t>08/18/2022 | 0627A</t>
  </si>
  <si>
    <t>08/25/2022 | 0653A</t>
  </si>
  <si>
    <t>07/23/2022 | 0648A</t>
  </si>
  <si>
    <t>07/23/2022 | 0614A</t>
  </si>
  <si>
    <t>07/30/2022 | 0824A</t>
  </si>
  <si>
    <t>07/30/2022 | 0849A</t>
  </si>
  <si>
    <t>08/13/2022 | 0752A</t>
  </si>
  <si>
    <t>08/20/2022 | 0908A</t>
  </si>
  <si>
    <t>08/13/2022 | 0655A</t>
  </si>
  <si>
    <t>08/27/2022 | 0718A</t>
  </si>
  <si>
    <t>07/31/2022 | 0814A</t>
  </si>
  <si>
    <t>08/21/2022 | 0823A</t>
  </si>
  <si>
    <t>07/24/2022 | 0827A</t>
  </si>
  <si>
    <t>08/28/2022 | 0853A</t>
  </si>
  <si>
    <t>08/14/2022 | 0815A</t>
  </si>
  <si>
    <t>07/21/2022 | 0421P</t>
  </si>
  <si>
    <t>07/27/2022 | 0421P</t>
  </si>
  <si>
    <t>08/19/2022 | 0410P</t>
  </si>
  <si>
    <t>07/22/2022 | 0412P</t>
  </si>
  <si>
    <t>07/28/2022 | 0421P</t>
  </si>
  <si>
    <t>08/22/2022 | 0442P</t>
  </si>
  <si>
    <t>08/16/2022 | 0423P</t>
  </si>
  <si>
    <t>08/24/2022 | 0427P</t>
  </si>
  <si>
    <t>07/29/2022 | 0524P</t>
  </si>
  <si>
    <t>07/18/2022 | 0513P</t>
  </si>
  <si>
    <t>07/20/2022 | 0457P</t>
  </si>
  <si>
    <t>07/28/2022 | 0528P</t>
  </si>
  <si>
    <t>08/24/2022 | 0458P</t>
  </si>
  <si>
    <t>08/15/2022 | 0524P</t>
  </si>
  <si>
    <t>08/25/2022 | 0524P</t>
  </si>
  <si>
    <t>08/16/2022 | 0528P</t>
  </si>
  <si>
    <t>08/23/2022 | 0621P</t>
  </si>
  <si>
    <t>08/17/2022 | 0611P</t>
  </si>
  <si>
    <t>08/18/2022 | 0612P</t>
  </si>
  <si>
    <t>08/26/2022 | 0621P</t>
  </si>
  <si>
    <t>07/26/2022 | 0610P</t>
  </si>
  <si>
    <t>07/25/2022 | 0621P</t>
  </si>
  <si>
    <t>07/18/2022 | 0612P</t>
  </si>
  <si>
    <t>07/19/2022 | 0628P</t>
  </si>
  <si>
    <t>07/16/2022 | 0628P</t>
  </si>
  <si>
    <t>08/13/2022 | 0608P</t>
  </si>
  <si>
    <t>07/30/2022 | 0625P</t>
  </si>
  <si>
    <t>08/20/2022 | 0626P</t>
  </si>
  <si>
    <t>07/23/2022 | 0627P</t>
  </si>
  <si>
    <t>07/17/2022 | 0527P</t>
  </si>
  <si>
    <t>07/31/2022 | 0512P</t>
  </si>
  <si>
    <t>08/21/2022 | 0519P</t>
  </si>
  <si>
    <t>08/28/2022 | 0522P</t>
  </si>
  <si>
    <t>07/24/2022 | 0510P</t>
  </si>
  <si>
    <t>07/25/2022 | 1025P</t>
  </si>
  <si>
    <t>07/28/2022 | 1032P</t>
  </si>
  <si>
    <t>07/29/2022 | 1024P</t>
  </si>
  <si>
    <t>07/19/2022 | 1012P</t>
  </si>
  <si>
    <t>07/20/2022 | 1027P</t>
  </si>
  <si>
    <t>07/18/2022 | 1021P</t>
  </si>
  <si>
    <t>08/17/2022 | 1028P</t>
  </si>
  <si>
    <t>08/15/2022 | 1028P</t>
  </si>
  <si>
    <t>08/23/2022 | 1022P</t>
  </si>
  <si>
    <t>08/25/2022 | 1024P</t>
  </si>
  <si>
    <t>08/29/2022 | 0820P</t>
  </si>
  <si>
    <t>07/18/2022 | 0820P</t>
  </si>
  <si>
    <t>07/25/2022 | 0816P</t>
  </si>
  <si>
    <t>08/22/2022 | 0817P</t>
  </si>
  <si>
    <t>08/15/2022 | 0819P</t>
  </si>
  <si>
    <t>06/28/2022 | 0842P</t>
  </si>
  <si>
    <t>08/30/2022 | 0817P</t>
  </si>
  <si>
    <t>07/19/2022 | 0813P</t>
  </si>
  <si>
    <t>07/26/2022 | 0741P</t>
  </si>
  <si>
    <t>08/16/2022 | 0745P</t>
  </si>
  <si>
    <t>08/23/2022 | 0722P</t>
  </si>
  <si>
    <t>08/14/2022 | 0623P</t>
  </si>
  <si>
    <t>07/17/2022 | 0642P</t>
  </si>
  <si>
    <t>08/29/2022 | 0614A</t>
  </si>
  <si>
    <t>08/30/2022 | 0628A</t>
  </si>
  <si>
    <t>07/15/2022 | 0623A</t>
  </si>
  <si>
    <t>07/14/2022 | 0626A</t>
  </si>
  <si>
    <t>06/28/2022 | 0443P</t>
  </si>
  <si>
    <t>06/29/2022 | 0454P</t>
  </si>
  <si>
    <t>08/12/2022 | 0529P</t>
  </si>
  <si>
    <t>08/12/2022 | 0521P</t>
  </si>
  <si>
    <t>06/29/2022 | 0524P</t>
  </si>
  <si>
    <t>06/28/2022 | 0521P</t>
  </si>
  <si>
    <t>07/15/2022 | 0529P</t>
  </si>
  <si>
    <t>07/14/2022 | 0524P</t>
  </si>
  <si>
    <t>08/29/2022 | 0626P</t>
  </si>
  <si>
    <t>08/30/2022 | 0628P</t>
  </si>
  <si>
    <t>08/12/2022 | 1014P</t>
  </si>
  <si>
    <t>08/29/2022 | 1023P</t>
  </si>
  <si>
    <t>08/30/2022 | 1013P</t>
  </si>
  <si>
    <t>06/29/2022 | 1032P</t>
  </si>
  <si>
    <t>07/15/2022 | 1028P</t>
  </si>
  <si>
    <t>07/14/2022 | 1032P</t>
  </si>
  <si>
    <t>08/12/2022 | 0557A</t>
  </si>
  <si>
    <t>06/29/2022 | 0544A</t>
  </si>
  <si>
    <t>06/28/2022 | 0559A</t>
  </si>
  <si>
    <t>08/29/2022 | 0542A</t>
  </si>
  <si>
    <t>08/30/2022 | 0556A</t>
  </si>
  <si>
    <t>08/12/2022 | 0628A</t>
  </si>
  <si>
    <t>08/12/2022 | 0527A</t>
  </si>
  <si>
    <t>08/29/2022 | 0526A</t>
  </si>
  <si>
    <t>08/30/2022 | 0525A</t>
  </si>
  <si>
    <t>07/14/2022 | 0527A</t>
  </si>
  <si>
    <t>07/15/2022 | 0526A</t>
  </si>
  <si>
    <t>07/15/2022 | 0556A</t>
  </si>
  <si>
    <t>07/14/2022 | 0559A</t>
  </si>
  <si>
    <t>06/29/2022 | 0640A</t>
  </si>
  <si>
    <t>06/28/2022 | 0659A</t>
  </si>
  <si>
    <t>07/15/2022 | 0413P</t>
  </si>
  <si>
    <t>07/14/2022 | 0439P</t>
  </si>
  <si>
    <t>08/12/2022 | 0409P</t>
  </si>
  <si>
    <t>08/12/2022 | 0427P</t>
  </si>
  <si>
    <t>08/29/2022 | 0423P</t>
  </si>
  <si>
    <t>08/30/2022 | 0413P</t>
  </si>
  <si>
    <t>08/29/2022 | 0520P</t>
  </si>
  <si>
    <t>08/30/2022 | 0513P</t>
  </si>
  <si>
    <t>07/14/2022 | 0626P</t>
  </si>
  <si>
    <t>07/15/2022 | 0625P</t>
  </si>
  <si>
    <t>06/29/2022 | 0658P</t>
  </si>
  <si>
    <t>07/14/2022 | 0820P</t>
  </si>
  <si>
    <t>07/14/2022 | 0838P</t>
  </si>
  <si>
    <t>07/14/2022 | 0959P</t>
  </si>
  <si>
    <t>07/15/2022 | 0658P</t>
  </si>
  <si>
    <t>07/15/2022 | 0642P</t>
  </si>
  <si>
    <t>07/15/2022 | 0118A</t>
  </si>
  <si>
    <t>07/17/2022 | 0558A</t>
  </si>
  <si>
    <t>07/16/2022 | 0901P</t>
  </si>
  <si>
    <t>07/17/2022 | 0256P</t>
  </si>
  <si>
    <t>07/15/2022 | 1248A</t>
  </si>
  <si>
    <t>07/16/2022 | 0525A</t>
  </si>
  <si>
    <t>07/17/2022 | 0455A</t>
  </si>
  <si>
    <t>07/16/2022 | 1011A</t>
  </si>
  <si>
    <t>07/17/2022 | 0637A</t>
  </si>
  <si>
    <t>07/16/2022 | 0837P</t>
  </si>
  <si>
    <t>07/16/2022 | 1200A</t>
  </si>
  <si>
    <t>07/17/2022 | 0127P</t>
  </si>
  <si>
    <t>07/17/2022 | 0402P</t>
  </si>
  <si>
    <t>07/17/2022 | 0909P</t>
  </si>
  <si>
    <t>07/17/2022 | 1019P</t>
  </si>
  <si>
    <t>07/17/2022 | 1056P</t>
  </si>
  <si>
    <t>07/17/2022 | 0109A</t>
  </si>
  <si>
    <t>07/18/2022 | 0658A</t>
  </si>
  <si>
    <t>07/18/2022 | 0112P</t>
  </si>
  <si>
    <t>07/18/2022 | 1132P</t>
  </si>
  <si>
    <t>07/18/2022 | 1209A</t>
  </si>
  <si>
    <t>07/18/2022 | 0128A</t>
  </si>
  <si>
    <t>07/18/2022 | 0935P</t>
  </si>
  <si>
    <t>07/21/2022 | 0658P</t>
  </si>
  <si>
    <t>07/22/2022 | 0628P</t>
  </si>
  <si>
    <t>07/20/2022 | 0658P</t>
  </si>
  <si>
    <t>07/22/2022 | 0143A</t>
  </si>
  <si>
    <t>07/21/2022 | 0149A</t>
  </si>
  <si>
    <t>07/20/2022 | 0118A</t>
  </si>
  <si>
    <t>07/21/2022 | 0202A</t>
  </si>
  <si>
    <t>07/22/2022 | 0856A</t>
  </si>
  <si>
    <t>07/21/2022 | 0541A</t>
  </si>
  <si>
    <t>07/21/2022 | 0528A</t>
  </si>
  <si>
    <t>07/22/2022 | 0443A</t>
  </si>
  <si>
    <t>07/23/2022 | 0937P</t>
  </si>
  <si>
    <t>07/24/2022 | 0823P</t>
  </si>
  <si>
    <t>07/24/2022 | 1105P</t>
  </si>
  <si>
    <t>07/24/2022 | 0458A</t>
  </si>
  <si>
    <t>07/24/2022 | 0132A</t>
  </si>
  <si>
    <t>07/22/2022 | 0619P</t>
  </si>
  <si>
    <t>07/27/2022 | 0441A</t>
  </si>
  <si>
    <t>07/27/2022 | 0445A</t>
  </si>
  <si>
    <t>07/26/2022 | 0440A</t>
  </si>
  <si>
    <t>07/28/2022 | 0440A</t>
  </si>
  <si>
    <t>07/27/2022 | 0458A</t>
  </si>
  <si>
    <t>07/25/2022 | 0459A</t>
  </si>
  <si>
    <t>07/26/2022 | 0458A</t>
  </si>
  <si>
    <t>07/27/2022 | 0527A</t>
  </si>
  <si>
    <t>07/29/2022 | 0541A</t>
  </si>
  <si>
    <t>07/26/2022 | 0541A</t>
  </si>
  <si>
    <t>07/28/2022 | 0658A</t>
  </si>
  <si>
    <t>07/27/2022 | 0652A</t>
  </si>
  <si>
    <t>07/26/2022 | 0654A</t>
  </si>
  <si>
    <t>07/29/2022 | 0658A</t>
  </si>
  <si>
    <t>07/26/2022 | 0454P</t>
  </si>
  <si>
    <t>07/28/2022 | 0625P</t>
  </si>
  <si>
    <t>07/29/2022 | 0547P</t>
  </si>
  <si>
    <t>07/26/2022 | 0655P</t>
  </si>
  <si>
    <t>07/28/2022 | 0202A</t>
  </si>
  <si>
    <t>07/25/2022 | 0119A</t>
  </si>
  <si>
    <t>07/29/2022 | 0144A</t>
  </si>
  <si>
    <t>07/26/2022 | 0155A</t>
  </si>
  <si>
    <t>07/27/2022 | 0200A</t>
  </si>
  <si>
    <t>07/25/2022 | 1134P</t>
  </si>
  <si>
    <t>07/29/2022 | 1134P</t>
  </si>
  <si>
    <t>07/31/2022 | 1053P</t>
  </si>
  <si>
    <t>07/31/2022 | 1025P</t>
  </si>
  <si>
    <t>07/30/2022 | 0941P</t>
  </si>
  <si>
    <t>07/30/2022 | 0804P</t>
  </si>
  <si>
    <t>07/30/2022 | 0529A</t>
  </si>
  <si>
    <t>07/30/2022 | 1255P</t>
  </si>
  <si>
    <t>07/30/2022 | 1028P</t>
  </si>
  <si>
    <t>07/30/2022 | 1154P</t>
  </si>
  <si>
    <t>07/30/2022 | 1231A</t>
  </si>
  <si>
    <t>07/30/2022 | 0102A</t>
  </si>
  <si>
    <t>07/31/2022 | 0447A</t>
  </si>
  <si>
    <t>07/31/2022 | 0526A</t>
  </si>
  <si>
    <t>07/31/2022 | 0624A</t>
  </si>
  <si>
    <t>07/31/2022 | 0950A</t>
  </si>
  <si>
    <t>07/31/2022 | 1029A</t>
  </si>
  <si>
    <t>07/31/2022 | 1059A</t>
  </si>
  <si>
    <t>07/31/2022 | 1133A</t>
  </si>
  <si>
    <t>07/31/2022 | 1226A</t>
  </si>
  <si>
    <t>07/31/2022 | 0117A</t>
  </si>
  <si>
    <t>07/31/2022 | 0125A</t>
  </si>
  <si>
    <t>07/31/2022 | 0136A</t>
  </si>
  <si>
    <t>07/31/2022 | 0215A</t>
  </si>
  <si>
    <t>07/30/2022 | 0131A</t>
  </si>
  <si>
    <t>08/12/2022 | 0845A</t>
  </si>
  <si>
    <t>08/14/2022 | 1027P</t>
  </si>
  <si>
    <t>08/15/2022 | 0458P</t>
  </si>
  <si>
    <t>08/28/2022 | 1027P</t>
  </si>
  <si>
    <t>08/21/2022 | 1028P</t>
  </si>
  <si>
    <t>08/27/2022 | 0822P</t>
  </si>
  <si>
    <t>08/27/2022 | 0945P</t>
  </si>
  <si>
    <t>08/27/2022 | 0959P</t>
  </si>
  <si>
    <t>08/27/2022 | 0717P</t>
  </si>
  <si>
    <t>08/17/2022 | 0841P</t>
  </si>
  <si>
    <t>08/17/2022 | 0117A</t>
  </si>
  <si>
    <t>08/19/2022 | 0127A</t>
  </si>
  <si>
    <t>08/18/2022 | 0201A</t>
  </si>
  <si>
    <t>08/18/2022 | 0729P</t>
  </si>
  <si>
    <t>08/18/2022 | 0749P</t>
  </si>
  <si>
    <t>08/19/2022 | 0840P</t>
  </si>
  <si>
    <t>08/19/2022 | 0655P</t>
  </si>
  <si>
    <t>08/17/2022 | 0959A</t>
  </si>
  <si>
    <t>08/18/2022 | 0721A</t>
  </si>
  <si>
    <t>08/20/2022 | 0518A</t>
  </si>
  <si>
    <t>08/20/2022 | 0820P</t>
  </si>
  <si>
    <t>08/20/2022 | 0724P</t>
  </si>
  <si>
    <t>08/20/2022 | 1147P</t>
  </si>
  <si>
    <t>08/20/2022 | 1202A</t>
  </si>
  <si>
    <t>08/21/2022 | 0442A</t>
  </si>
  <si>
    <t>08/21/2022 | 1052P</t>
  </si>
  <si>
    <t>08/21/2022 | 0108A</t>
  </si>
  <si>
    <t>08/19/2022 | 0104A</t>
  </si>
  <si>
    <t>08/25/2022 | 0124A</t>
  </si>
  <si>
    <t>08/26/2022 | 0155A</t>
  </si>
  <si>
    <t>08/24/2022 | 0147A</t>
  </si>
  <si>
    <t>08/27/2022 | 0242P</t>
  </si>
  <si>
    <t>08/28/2022 | 1159P</t>
  </si>
  <si>
    <t>08/28/2022 | 0128A</t>
  </si>
  <si>
    <t>08/28/2022 | 0115A</t>
  </si>
  <si>
    <t>08/27/2022 | 0126A</t>
  </si>
  <si>
    <t>09/21/2022 | 0521A</t>
  </si>
  <si>
    <t>09/22/2022 | 0521A</t>
  </si>
  <si>
    <t>09/23/2022 | 0514A</t>
  </si>
  <si>
    <t>09/21/2022 | 0548A</t>
  </si>
  <si>
    <t>09/19/2022 | 0547A</t>
  </si>
  <si>
    <t>09/23/2022 | 0548A</t>
  </si>
  <si>
    <t>09/21/2022 | 0615A</t>
  </si>
  <si>
    <t>09/20/2022 | 0650A</t>
  </si>
  <si>
    <t>09/19/2022 | 0641A</t>
  </si>
  <si>
    <t>09/24/2022 | 0605A</t>
  </si>
  <si>
    <t>09/17/2022 | 0725A</t>
  </si>
  <si>
    <t>09/25/2022 | 0813A</t>
  </si>
  <si>
    <t>09/20/2022 | 0420P</t>
  </si>
  <si>
    <t>09/19/2022 | 0411P</t>
  </si>
  <si>
    <t>09/22/2022 | 0440P</t>
  </si>
  <si>
    <t>09/22/2022 | 0458P</t>
  </si>
  <si>
    <t>09/19/2022 | 0519P</t>
  </si>
  <si>
    <t>09/20/2022 | 0529P</t>
  </si>
  <si>
    <t>09/21/2022 | 0620P</t>
  </si>
  <si>
    <t>09/22/2022 | 0628P</t>
  </si>
  <si>
    <t>09/20/2022 | 0605P</t>
  </si>
  <si>
    <t>09/17/2022 | 0611P</t>
  </si>
  <si>
    <t>09/18/2022 | 0505P</t>
  </si>
  <si>
    <t>09/25/2022 | 0524P</t>
  </si>
  <si>
    <t>09/21/2022 | 1014P</t>
  </si>
  <si>
    <t>09/20/2022 | 1023P</t>
  </si>
  <si>
    <t>09/23/2022 | 1033P</t>
  </si>
  <si>
    <t>09/13/2022 | 0747P</t>
  </si>
  <si>
    <t>09/21/2022 | 0819P</t>
  </si>
  <si>
    <t>09/15/2022 | 0623A</t>
  </si>
  <si>
    <t>09/16/2022 | 0624A</t>
  </si>
  <si>
    <t>09/14/2022 | 0451P</t>
  </si>
  <si>
    <t>09/16/2022 | 0426P</t>
  </si>
  <si>
    <t>09/15/2022 | 0410P</t>
  </si>
  <si>
    <t>09/14/2022 | 0512P</t>
  </si>
  <si>
    <t>09/16/2022 | 0528P</t>
  </si>
  <si>
    <t>09/15/2022 | 0506P</t>
  </si>
  <si>
    <t>09/15/2022 | 0620P</t>
  </si>
  <si>
    <t>09/14/2022 | 0605P</t>
  </si>
  <si>
    <t>09/16/2022 | 0620P</t>
  </si>
  <si>
    <t>09/16/2022 | 1032P</t>
  </si>
  <si>
    <t>09/14/2022 | 1015P</t>
  </si>
  <si>
    <t>09/15/2022 | 1016P</t>
  </si>
  <si>
    <t>09/16/2022 | 0521A</t>
  </si>
  <si>
    <t>09/14/2022 | 0513A</t>
  </si>
  <si>
    <t>09/16/2022 | 0538A</t>
  </si>
  <si>
    <t>09/15/2022 | 0548A</t>
  </si>
  <si>
    <t>09/20/2022 | 0811P</t>
  </si>
  <si>
    <t>09/23/2022 | 0505P</t>
  </si>
  <si>
    <t>09/25/2022 | 1050P</t>
  </si>
  <si>
    <t>09/16/2022 | 0859P</t>
  </si>
  <si>
    <t>09/23/2022 | 0959P</t>
  </si>
  <si>
    <t>09/18/2022 | 1059P</t>
  </si>
  <si>
    <t>09/25/2022 | 0829A</t>
  </si>
  <si>
    <t>09/16/2022 | 0845A</t>
  </si>
  <si>
    <t>09/17/2022 | 0757A</t>
  </si>
  <si>
    <t>09/18/2022 | 0852A</t>
  </si>
  <si>
    <t>09/14/2022 | 0856A</t>
  </si>
  <si>
    <t>09/22/2022 | 0739P</t>
  </si>
  <si>
    <t>07/18/2022 05:08 AM</t>
  </si>
  <si>
    <t>07/28/2022 05:09 AM</t>
  </si>
  <si>
    <t>07/26/2022 05:25 AM</t>
  </si>
  <si>
    <t>07/20/2022 05:09 AM</t>
  </si>
  <si>
    <t>08/18/2022 05:58 AM</t>
  </si>
  <si>
    <t>07/21/2022 05:58 AM</t>
  </si>
  <si>
    <t>07/29/2022 05:57 AM</t>
  </si>
  <si>
    <t>07/25/2022 05:57 AM</t>
  </si>
  <si>
    <t>08/16/2022 05:44 AM</t>
  </si>
  <si>
    <t>07/20/2022 05:45 AM</t>
  </si>
  <si>
    <t>08/26/2022 05:41 AM</t>
  </si>
  <si>
    <t>08/22/2022 05:40 AM</t>
  </si>
  <si>
    <t>07/25/2022 06:13 AM</t>
  </si>
  <si>
    <t>07/26/2022 06:26 AM</t>
  </si>
  <si>
    <t>07/22/2022 06:38 AM</t>
  </si>
  <si>
    <t>07/19/2022 06:51 AM</t>
  </si>
  <si>
    <t>08/24/2022 06:40 AM</t>
  </si>
  <si>
    <t>08/15/2022 06:52 AM</t>
  </si>
  <si>
    <t>08/18/2022 06:27 AM</t>
  </si>
  <si>
    <t>08/25/2022 06:53 AM</t>
  </si>
  <si>
    <t>07/23/2022 06:48 AM</t>
  </si>
  <si>
    <t>07/23/2022 06:14 AM</t>
  </si>
  <si>
    <t>07/30/2022 08:24 AM</t>
  </si>
  <si>
    <t>07/30/2022 08:49 AM</t>
  </si>
  <si>
    <t>08/13/2022 07:52 AM</t>
  </si>
  <si>
    <t>08/20/2022 09:08 AM</t>
  </si>
  <si>
    <t>08/13/2022 06:55 AM</t>
  </si>
  <si>
    <t>08/27/2022 07:18 AM</t>
  </si>
  <si>
    <t>07/31/2022 08:14 AM</t>
  </si>
  <si>
    <t>08/21/2022 08:23 AM</t>
  </si>
  <si>
    <t>07/24/2022 08:27 AM</t>
  </si>
  <si>
    <t>08/28/2022 08:53 AM</t>
  </si>
  <si>
    <t>08/14/2022 08:15 AM</t>
  </si>
  <si>
    <t>07/21/2022 04:21 PM</t>
  </si>
  <si>
    <t>07/27/2022 04:21 PM</t>
  </si>
  <si>
    <t>08/19/2022 04:10 PM</t>
  </si>
  <si>
    <t>07/22/2022 04:12 PM</t>
  </si>
  <si>
    <t>07/28/2022 04:21 PM</t>
  </si>
  <si>
    <t>08/22/2022 04:42 PM</t>
  </si>
  <si>
    <t>08/16/2022 04:23 PM</t>
  </si>
  <si>
    <t>08/24/2022 04:27 PM</t>
  </si>
  <si>
    <t>07/29/2022 05:24 PM</t>
  </si>
  <si>
    <t>07/18/2022 05:13 PM</t>
  </si>
  <si>
    <t>07/20/2022 04:57 PM</t>
  </si>
  <si>
    <t>07/28/2022 05:28 PM</t>
  </si>
  <si>
    <t>08/24/2022 04:58 PM</t>
  </si>
  <si>
    <t>08/15/2022 05:24 PM</t>
  </si>
  <si>
    <t>08/25/2022 05:24 PM</t>
  </si>
  <si>
    <t>08/16/2022 05:28 PM</t>
  </si>
  <si>
    <t>08/23/2022 06:21 PM</t>
  </si>
  <si>
    <t>08/17/2022 06:11 PM</t>
  </si>
  <si>
    <t>08/18/2022 06:12 PM</t>
  </si>
  <si>
    <t>08/26/2022 06:21 PM</t>
  </si>
  <si>
    <t>07/26/2022 06:10 PM</t>
  </si>
  <si>
    <t>07/25/2022 06:21 PM</t>
  </si>
  <si>
    <t>07/18/2022 06:12 PM</t>
  </si>
  <si>
    <t>07/19/2022 06:28 PM</t>
  </si>
  <si>
    <t>07/16/2022 06:28 PM</t>
  </si>
  <si>
    <t>08/13/2022 06:08 PM</t>
  </si>
  <si>
    <t>07/30/2022 06:25 PM</t>
  </si>
  <si>
    <t>08/20/2022 06:26 PM</t>
  </si>
  <si>
    <t>07/23/2022 06:27 PM</t>
  </si>
  <si>
    <t>07/17/2022 05:27 PM</t>
  </si>
  <si>
    <t>07/31/2022 05:12 PM</t>
  </si>
  <si>
    <t>08/21/2022 05:19 PM</t>
  </si>
  <si>
    <t>08/28/2022 05:22 PM</t>
  </si>
  <si>
    <t>07/24/2022 05:10 PM</t>
  </si>
  <si>
    <t>07/25/2022 10:25 PM</t>
  </si>
  <si>
    <t>07/28/2022 10:32 PM</t>
  </si>
  <si>
    <t>07/29/2022 10:24 PM</t>
  </si>
  <si>
    <t>07/19/2022 10:12 PM</t>
  </si>
  <si>
    <t>07/20/2022 10:27 PM</t>
  </si>
  <si>
    <t>07/18/2022 10:21 PM</t>
  </si>
  <si>
    <t>08/17/2022 10:28 PM</t>
  </si>
  <si>
    <t>08/15/2022 10:28 PM</t>
  </si>
  <si>
    <t>08/23/2022 10:22 PM</t>
  </si>
  <si>
    <t>08/25/2022 10:24 PM</t>
  </si>
  <si>
    <t>08/29/2022 08:20 PM</t>
  </si>
  <si>
    <t>07/18/2022 08:20 PM</t>
  </si>
  <si>
    <t>07/25/2022 08:16 PM</t>
  </si>
  <si>
    <t>08/22/2022 08:17 PM</t>
  </si>
  <si>
    <t>08/15/2022 08:19 PM</t>
  </si>
  <si>
    <t>06/28/2022 08:42 PM</t>
  </si>
  <si>
    <t>08/30/2022 08:17 PM</t>
  </si>
  <si>
    <t>07/19/2022 08:13 PM</t>
  </si>
  <si>
    <t>07/26/2022 07:41 PM</t>
  </si>
  <si>
    <t>08/16/2022 07:45 PM</t>
  </si>
  <si>
    <t>08/23/2022 07:22 PM</t>
  </si>
  <si>
    <t>08/14/2022 06:23 PM</t>
  </si>
  <si>
    <t>07/17/2022 06:42 PM</t>
  </si>
  <si>
    <t>08/29/2022 06:14 AM</t>
  </si>
  <si>
    <t>08/30/2022 06:28 AM</t>
  </si>
  <si>
    <t>07/15/2022 06:23 AM</t>
  </si>
  <si>
    <t>07/14/2022 06:26 AM</t>
  </si>
  <si>
    <t>06/28/2022 04:43 PM</t>
  </si>
  <si>
    <t>06/29/2022 04:54 PM</t>
  </si>
  <si>
    <t>08/12/2022 05:29 PM</t>
  </si>
  <si>
    <t>08/12/2022 05:21 PM</t>
  </si>
  <si>
    <t>06/29/2022 05:24 PM</t>
  </si>
  <si>
    <t>06/28/2022 05:21 PM</t>
  </si>
  <si>
    <t>07/15/2022 05:29 PM</t>
  </si>
  <si>
    <t>07/14/2022 05:24 PM</t>
  </si>
  <si>
    <t>08/29/2022 06:26 PM</t>
  </si>
  <si>
    <t>08/30/2022 06:28 PM</t>
  </si>
  <si>
    <t>08/12/2022 10:14 PM</t>
  </si>
  <si>
    <t>08/29/2022 10:23 PM</t>
  </si>
  <si>
    <t>08/30/2022 10:13 PM</t>
  </si>
  <si>
    <t>06/29/2022 10:32 PM</t>
  </si>
  <si>
    <t>07/15/2022 10:28 PM</t>
  </si>
  <si>
    <t>07/14/2022 10:32 PM</t>
  </si>
  <si>
    <t>08/12/2022 05:57 AM</t>
  </si>
  <si>
    <t>06/29/2022 05:44 AM</t>
  </si>
  <si>
    <t>06/28/2022 05:59 AM</t>
  </si>
  <si>
    <t>08/29/2022 05:42 AM</t>
  </si>
  <si>
    <t>08/30/2022 05:56 AM</t>
  </si>
  <si>
    <t>08/12/2022 06:28 AM</t>
  </si>
  <si>
    <t>08/12/2022 05:27 AM</t>
  </si>
  <si>
    <t>08/29/2022 05:26 AM</t>
  </si>
  <si>
    <t>08/30/2022 05:25 AM</t>
  </si>
  <si>
    <t>07/14/2022 05:27 AM</t>
  </si>
  <si>
    <t>07/15/2022 05:26 AM</t>
  </si>
  <si>
    <t>07/15/2022 05:56 AM</t>
  </si>
  <si>
    <t>07/14/2022 05:59 AM</t>
  </si>
  <si>
    <t>06/29/2022 06:40 AM</t>
  </si>
  <si>
    <t>06/28/2022 06:59 AM</t>
  </si>
  <si>
    <t>07/15/2022 04:13 PM</t>
  </si>
  <si>
    <t>07/14/2022 04:39 PM</t>
  </si>
  <si>
    <t>08/12/2022 04:09 PM</t>
  </si>
  <si>
    <t>08/12/2022 04:27 PM</t>
  </si>
  <si>
    <t>08/29/2022 04:23 PM</t>
  </si>
  <si>
    <t>08/30/2022 04:13 PM</t>
  </si>
  <si>
    <t>08/29/2022 05:20 PM</t>
  </si>
  <si>
    <t>08/30/2022 05:13 PM</t>
  </si>
  <si>
    <t>07/14/2022 06:26 PM</t>
  </si>
  <si>
    <t>07/15/2022 06:25 PM</t>
  </si>
  <si>
    <t>06/29/2022 06:58 PM</t>
  </si>
  <si>
    <t>07/14/2022 08:20 PM</t>
  </si>
  <si>
    <t>07/14/2022 08:38 PM</t>
  </si>
  <si>
    <t>07/14/2022 09:59 PM</t>
  </si>
  <si>
    <t>07/15/2022 06:58 PM</t>
  </si>
  <si>
    <t>07/15/2022 06:42 PM</t>
  </si>
  <si>
    <t>07/15/2022 01:18 AM</t>
  </si>
  <si>
    <t>07/17/2022 05:58 AM</t>
  </si>
  <si>
    <t>07/16/2022 09:01 PM</t>
  </si>
  <si>
    <t>07/17/2022 02:56 PM</t>
  </si>
  <si>
    <t>07/15/2022 12:48 AM</t>
  </si>
  <si>
    <t>07/16/2022 05:25 AM</t>
  </si>
  <si>
    <t>07/17/2022 04:55 AM</t>
  </si>
  <si>
    <t>07/16/2022 10:11 AM</t>
  </si>
  <si>
    <t>07/17/2022 06:37 AM</t>
  </si>
  <si>
    <t>07/16/2022 08:37 PM</t>
  </si>
  <si>
    <t>07/16/2022 12:00 AM</t>
  </si>
  <si>
    <t>07/17/2022 01:27 PM</t>
  </si>
  <si>
    <t>07/17/2022 04:02 PM</t>
  </si>
  <si>
    <t>07/17/2022 09:09 PM</t>
  </si>
  <si>
    <t>07/17/2022 10:19 PM</t>
  </si>
  <si>
    <t>07/17/2022 10:56 PM</t>
  </si>
  <si>
    <t>07/17/2022 01:09 AM</t>
  </si>
  <si>
    <t>07/18/2022 06:58 AM</t>
  </si>
  <si>
    <t>07/18/2022 01:12 PM</t>
  </si>
  <si>
    <t>07/18/2022 11:32 PM</t>
  </si>
  <si>
    <t>07/18/2022 12:09 AM</t>
  </si>
  <si>
    <t>07/18/2022 01:28 AM</t>
  </si>
  <si>
    <t>07/18/2022 09:35 PM</t>
  </si>
  <si>
    <t>07/21/2022 06:58 PM</t>
  </si>
  <si>
    <t>07/22/2022 06:28 PM</t>
  </si>
  <si>
    <t>07/20/2022 06:58 PM</t>
  </si>
  <si>
    <t>07/22/2022 01:43 AM</t>
  </si>
  <si>
    <t>07/21/2022 01:49 AM</t>
  </si>
  <si>
    <t>07/20/2022 01:18 AM</t>
  </si>
  <si>
    <t>07/21/2022 02:02 AM</t>
  </si>
  <si>
    <t>07/22/2022 08:56 AM</t>
  </si>
  <si>
    <t>07/21/2022 05:41 AM</t>
  </si>
  <si>
    <t>07/21/2022 05:28 AM</t>
  </si>
  <si>
    <t>07/22/2022 04:43 AM</t>
  </si>
  <si>
    <t>07/23/2022 09:37 PM</t>
  </si>
  <si>
    <t>07/24/2022 08:23 PM</t>
  </si>
  <si>
    <t>07/24/2022 11:05 PM</t>
  </si>
  <si>
    <t>07/24/2022 04:58 AM</t>
  </si>
  <si>
    <t>07/24/2022 01:32 AM</t>
  </si>
  <si>
    <t>07/22/2022 06:19 PM</t>
  </si>
  <si>
    <t>07/27/2022 04:41 AM</t>
  </si>
  <si>
    <t>07/27/2022 04:45 AM</t>
  </si>
  <si>
    <t>07/26/2022 04:40 AM</t>
  </si>
  <si>
    <t>07/28/2022 04:40 AM</t>
  </si>
  <si>
    <t>07/27/2022 04:58 AM</t>
  </si>
  <si>
    <t>07/25/2022 04:59 AM</t>
  </si>
  <si>
    <t>07/26/2022 04:58 AM</t>
  </si>
  <si>
    <t>07/27/2022 05:27 AM</t>
  </si>
  <si>
    <t>07/29/2022 05:41 AM</t>
  </si>
  <si>
    <t>07/26/2022 05:41 AM</t>
  </si>
  <si>
    <t>07/28/2022 06:58 AM</t>
  </si>
  <si>
    <t>07/27/2022 06:52 AM</t>
  </si>
  <si>
    <t>07/26/2022 06:54 AM</t>
  </si>
  <si>
    <t>07/29/2022 06:58 AM</t>
  </si>
  <si>
    <t>07/26/2022 04:54 PM</t>
  </si>
  <si>
    <t>07/28/2022 06:25 PM</t>
  </si>
  <si>
    <t>07/29/2022 05:47 PM</t>
  </si>
  <si>
    <t>07/26/2022 06:55 PM</t>
  </si>
  <si>
    <t>07/28/2022 02:02 AM</t>
  </si>
  <si>
    <t>07/25/2022 01:19 AM</t>
  </si>
  <si>
    <t>07/29/2022 01:44 AM</t>
  </si>
  <si>
    <t>07/26/2022 01:55 AM</t>
  </si>
  <si>
    <t>07/27/2022 02:00 AM</t>
  </si>
  <si>
    <t>07/25/2022 11:34 PM</t>
  </si>
  <si>
    <t>07/29/2022 11:34 PM</t>
  </si>
  <si>
    <t>07/31/2022 10:53 PM</t>
  </si>
  <si>
    <t>07/31/2022 10:25 PM</t>
  </si>
  <si>
    <t>07/30/2022 09:41 PM</t>
  </si>
  <si>
    <t>07/30/2022 08:04 PM</t>
  </si>
  <si>
    <t>07/30/2022 05:29 AM</t>
  </si>
  <si>
    <t>07/30/2022 12:55 PM</t>
  </si>
  <si>
    <t>07/30/2022 10:28 PM</t>
  </si>
  <si>
    <t>07/30/2022 11:54 PM</t>
  </si>
  <si>
    <t>07/30/2022 12:31 AM</t>
  </si>
  <si>
    <t>07/30/2022 01:02 AM</t>
  </si>
  <si>
    <t>07/31/2022 04:47 AM</t>
  </si>
  <si>
    <t>07/31/2022 05:26 AM</t>
  </si>
  <si>
    <t>07/31/2022 06:24 AM</t>
  </si>
  <si>
    <t>07/31/2022 09:50 AM</t>
  </si>
  <si>
    <t>07/31/2022 10:29 AM</t>
  </si>
  <si>
    <t>07/31/2022 10:59 AM</t>
  </si>
  <si>
    <t>07/31/2022 11:33 AM</t>
  </si>
  <si>
    <t>07/31/2022 12:26 AM</t>
  </si>
  <si>
    <t>07/31/2022 01:17 AM</t>
  </si>
  <si>
    <t>07/31/2022 01:25 AM</t>
  </si>
  <si>
    <t>07/31/2022 01:36 AM</t>
  </si>
  <si>
    <t>07/31/2022 02:15 AM</t>
  </si>
  <si>
    <t>07/30/2022 01:31 AM</t>
  </si>
  <si>
    <t>08/12/2022 08:45 AM</t>
  </si>
  <si>
    <t>08/14/2022 10:27 PM</t>
  </si>
  <si>
    <t>08/15/2022 04:58 PM</t>
  </si>
  <si>
    <t>08/28/2022 10:27 PM</t>
  </si>
  <si>
    <t>08/21/2022 10:28 PM</t>
  </si>
  <si>
    <t>08/27/2022 08:22 PM</t>
  </si>
  <si>
    <t>08/27/2022 09:45 PM</t>
  </si>
  <si>
    <t>08/27/2022 09:59 PM</t>
  </si>
  <si>
    <t>08/27/2022 07:17 PM</t>
  </si>
  <si>
    <t>08/17/2022 08:41 PM</t>
  </si>
  <si>
    <t>08/17/2022 01:17 AM</t>
  </si>
  <si>
    <t>08/19/2022 01:27 AM</t>
  </si>
  <si>
    <t>08/18/2022 02:01 AM</t>
  </si>
  <si>
    <t>08/18/2022 07:29 PM</t>
  </si>
  <si>
    <t>08/18/2022 07:49 PM</t>
  </si>
  <si>
    <t>08/19/2022 08:40 PM</t>
  </si>
  <si>
    <t>08/19/2022 06:55 PM</t>
  </si>
  <si>
    <t>08/17/2022 09:59 AM</t>
  </si>
  <si>
    <t>08/18/2022 07:21 AM</t>
  </si>
  <si>
    <t>08/20/2022 05:18 AM</t>
  </si>
  <si>
    <t>08/20/2022 08:20 PM</t>
  </si>
  <si>
    <t>08/20/2022 07:24 PM</t>
  </si>
  <si>
    <t>08/20/2022 11:47 PM</t>
  </si>
  <si>
    <t>08/20/2022 12:02 AM</t>
  </si>
  <si>
    <t>08/21/2022 04:42 AM</t>
  </si>
  <si>
    <t>08/21/2022 10:52 PM</t>
  </si>
  <si>
    <t>08/21/2022 01:08 AM</t>
  </si>
  <si>
    <t>08/19/2022 01:04 AM</t>
  </si>
  <si>
    <t>08/25/2022 01:24 AM</t>
  </si>
  <si>
    <t>08/26/2022 01:55 AM</t>
  </si>
  <si>
    <t>08/24/2022 01:47 AM</t>
  </si>
  <si>
    <t>08/27/2022 02:42 PM</t>
  </si>
  <si>
    <t>08/28/2022 11:59 PM</t>
  </si>
  <si>
    <t>08/28/2022 01:28 AM</t>
  </si>
  <si>
    <t>08/28/2022 01:15 AM</t>
  </si>
  <si>
    <t>08/27/2022 01:26 AM</t>
  </si>
  <si>
    <t>09/21/2022 05:21 AM</t>
  </si>
  <si>
    <t>09/22/2022 05:21 AM</t>
  </si>
  <si>
    <t>09/23/2022 05:14 AM</t>
  </si>
  <si>
    <t>09/21/2022 05:48 AM</t>
  </si>
  <si>
    <t>09/19/2022 05:47 AM</t>
  </si>
  <si>
    <t>09/23/2022 05:48 AM</t>
  </si>
  <si>
    <t>09/21/2022 06:15 AM</t>
  </si>
  <si>
    <t>09/20/2022 06:50 AM</t>
  </si>
  <si>
    <t>09/19/2022 06:41 AM</t>
  </si>
  <si>
    <t>09/24/2022 06:05 AM</t>
  </si>
  <si>
    <t>09/17/2022 07:25 AM</t>
  </si>
  <si>
    <t>09/25/2022 08:13 AM</t>
  </si>
  <si>
    <t>09/20/2022 04:20 PM</t>
  </si>
  <si>
    <t>09/19/2022 04:11 PM</t>
  </si>
  <si>
    <t>09/22/2022 04:40 PM</t>
  </si>
  <si>
    <t>09/22/2022 04:58 PM</t>
  </si>
  <si>
    <t>09/19/2022 05:19 PM</t>
  </si>
  <si>
    <t>09/20/2022 05:29 PM</t>
  </si>
  <si>
    <t>09/21/2022 06:20 PM</t>
  </si>
  <si>
    <t>09/22/2022 06:28 PM</t>
  </si>
  <si>
    <t>09/20/2022 06:05 PM</t>
  </si>
  <si>
    <t>09/17/2022 06:11 PM</t>
  </si>
  <si>
    <t>09/18/2022 05:05 PM</t>
  </si>
  <si>
    <t>09/25/2022 05:24 PM</t>
  </si>
  <si>
    <t>09/21/2022 10:14 PM</t>
  </si>
  <si>
    <t>09/20/2022 10:23 PM</t>
  </si>
  <si>
    <t>09/23/2022 10:33 PM</t>
  </si>
  <si>
    <t>09/13/2022 07:47 PM</t>
  </si>
  <si>
    <t>09/21/2022 08:19 PM</t>
  </si>
  <si>
    <t>09/15/2022 06:23 AM</t>
  </si>
  <si>
    <t>09/16/2022 06:24 AM</t>
  </si>
  <si>
    <t>09/14/2022 04:51 PM</t>
  </si>
  <si>
    <t>09/16/2022 04:26 PM</t>
  </si>
  <si>
    <t>09/15/2022 04:10 PM</t>
  </si>
  <si>
    <t>09/14/2022 05:12 PM</t>
  </si>
  <si>
    <t>09/16/2022 05:28 PM</t>
  </si>
  <si>
    <t>09/15/2022 05:06 PM</t>
  </si>
  <si>
    <t>09/15/2022 06:20 PM</t>
  </si>
  <si>
    <t>09/14/2022 06:05 PM</t>
  </si>
  <si>
    <t>09/16/2022 06:20 PM</t>
  </si>
  <si>
    <t>09/16/2022 10:32 PM</t>
  </si>
  <si>
    <t>09/14/2022 10:15 PM</t>
  </si>
  <si>
    <t>09/15/2022 10:16 PM</t>
  </si>
  <si>
    <t>09/16/2022 05:21 AM</t>
  </si>
  <si>
    <t>09/14/2022 05:13 AM</t>
  </si>
  <si>
    <t>09/16/2022 05:38 AM</t>
  </si>
  <si>
    <t>09/15/2022 05:48 AM</t>
  </si>
  <si>
    <t>09/20/2022 08:11 PM</t>
  </si>
  <si>
    <t>09/23/2022 05:05 PM</t>
  </si>
  <si>
    <t>09/25/2022 10:50 PM</t>
  </si>
  <si>
    <t>09/16/2022 08:59 PM</t>
  </si>
  <si>
    <t>09/23/2022 09:59 PM</t>
  </si>
  <si>
    <t>09/18/2022 10:59 PM</t>
  </si>
  <si>
    <t>09/25/2022 08:29 AM</t>
  </si>
  <si>
    <t>09/16/2022 08:45 AM</t>
  </si>
  <si>
    <t>09/17/2022 07:57 AM</t>
  </si>
  <si>
    <t>09/18/2022 08:52 AM</t>
  </si>
  <si>
    <t>09/14/2022 08:56 AM</t>
  </si>
  <si>
    <t>09/22/2022 07:39 PM</t>
  </si>
  <si>
    <t>Month</t>
  </si>
  <si>
    <t>Year</t>
  </si>
  <si>
    <t>Hous</t>
  </si>
  <si>
    <t>Minutes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</si>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</sst>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5"/>
  <sheetViews>
    <sheetView tabSelected="1" workbookViewId="0">
      <selection activeCell="J2" sqref="J2:J325"/>
    </sheetView>
  </sheetViews>
  <sheetFormatPr defaultRowHeight="14.5" x14ac:dyDescent="0.35"/>
  <cols>
    <col min="1" max="1" width="3.81640625" bestFit="1" customWidth="1"/>
    <col min="2" max="2" width="17.6328125" bestFit="1" customWidth="1"/>
    <col min="3" max="3" width="19" bestFit="1" customWidth="1"/>
    <col min="4" max="4" width="17.81640625" bestFit="1" customWidth="1"/>
  </cols>
  <sheetData>
    <row r="1" spans="1:10" x14ac:dyDescent="0.35">
      <c r="B1" s="1" t="s">
        <v>0</v>
      </c>
      <c r="C1" s="1" t="s">
        <v>1</v>
      </c>
      <c r="D1" s="1" t="s">
        <v>2</v>
      </c>
      <c r="E1" s="3" t="s">
        <v>651</v>
      </c>
      <c r="F1" s="3" t="s">
        <v>1</v>
      </c>
      <c r="G1" s="3" t="s">
        <v>652</v>
      </c>
      <c r="H1" s="3" t="s">
        <v>653</v>
      </c>
      <c r="I1" s="3" t="s">
        <v>654</v>
      </c>
      <c r="J1" s="3" t="s">
        <v>655</v>
      </c>
    </row>
    <row r="2" spans="1:10" x14ac:dyDescent="0.35">
      <c r="A2" s="1">
        <v>0</v>
      </c>
      <c r="B2" t="s">
        <v>3</v>
      </c>
      <c r="C2" t="s">
        <v>327</v>
      </c>
      <c r="D2" s="2">
        <v>44760.213888888888</v>
      </c>
      <c r="E2" t="str">
        <f>TEXT(D2,"MM")</f>
        <v>07</v>
      </c>
      <c r="F2" t="str">
        <f>TEXT(D2,"dd")</f>
        <v>18</v>
      </c>
      <c r="G2" t="str">
        <f>TEXT(D2,"yy")</f>
        <v>22</v>
      </c>
      <c r="H2" t="str">
        <f>TEXT(D2,"HH")</f>
        <v>05</v>
      </c>
      <c r="I2" t="str">
        <f>TEXT(MINUTE(D2),"00")</f>
        <v>08</v>
      </c>
      <c r="J2" t="str">
        <f>TEXT(SECOND(D2),"00")</f>
        <v>00</v>
      </c>
    </row>
    <row r="3" spans="1:10" x14ac:dyDescent="0.35">
      <c r="A3" s="1">
        <v>1</v>
      </c>
      <c r="B3" t="s">
        <v>4</v>
      </c>
      <c r="C3" t="s">
        <v>328</v>
      </c>
      <c r="D3" s="2">
        <v>44770.214583333327</v>
      </c>
      <c r="E3" t="str">
        <f t="shared" ref="E3:E66" si="0">TEXT(D3,"MM")</f>
        <v>07</v>
      </c>
      <c r="F3" t="str">
        <f t="shared" ref="F3:F66" si="1">TEXT(D3,"dd")</f>
        <v>28</v>
      </c>
      <c r="G3" t="str">
        <f t="shared" ref="G3:G66" si="2">TEXT(D3,"yy")</f>
        <v>22</v>
      </c>
      <c r="H3" t="str">
        <f t="shared" ref="H3:H66" si="3">TEXT(D3,"HH")</f>
        <v>05</v>
      </c>
      <c r="I3" t="str">
        <f t="shared" ref="I3:I66" si="4">TEXT(MINUTE(D3),"00")</f>
        <v>09</v>
      </c>
      <c r="J3" t="str">
        <f t="shared" ref="J3:J66" si="5">TEXT(SECOND(D3),"00")</f>
        <v>00</v>
      </c>
    </row>
    <row r="4" spans="1:10" x14ac:dyDescent="0.35">
      <c r="A4" s="1">
        <v>2</v>
      </c>
      <c r="B4" t="s">
        <v>5</v>
      </c>
      <c r="C4" t="s">
        <v>329</v>
      </c>
      <c r="D4" s="2">
        <v>44768.225694444453</v>
      </c>
      <c r="E4" t="str">
        <f t="shared" si="0"/>
        <v>07</v>
      </c>
      <c r="F4" t="str">
        <f t="shared" si="1"/>
        <v>26</v>
      </c>
      <c r="G4" t="str">
        <f t="shared" si="2"/>
        <v>22</v>
      </c>
      <c r="H4" t="str">
        <f t="shared" si="3"/>
        <v>05</v>
      </c>
      <c r="I4" t="str">
        <f t="shared" si="4"/>
        <v>25</v>
      </c>
      <c r="J4" t="str">
        <f t="shared" si="5"/>
        <v>00</v>
      </c>
    </row>
    <row r="5" spans="1:10" x14ac:dyDescent="0.35">
      <c r="A5" s="1">
        <v>3</v>
      </c>
      <c r="B5" t="s">
        <v>6</v>
      </c>
      <c r="C5" t="s">
        <v>330</v>
      </c>
      <c r="D5" s="2">
        <v>44762.214583333327</v>
      </c>
      <c r="E5" t="str">
        <f t="shared" si="0"/>
        <v>07</v>
      </c>
      <c r="F5" t="str">
        <f t="shared" si="1"/>
        <v>20</v>
      </c>
      <c r="G5" t="str">
        <f t="shared" si="2"/>
        <v>22</v>
      </c>
      <c r="H5" t="str">
        <f t="shared" si="3"/>
        <v>05</v>
      </c>
      <c r="I5" t="str">
        <f t="shared" si="4"/>
        <v>09</v>
      </c>
      <c r="J5" t="str">
        <f t="shared" si="5"/>
        <v>00</v>
      </c>
    </row>
    <row r="6" spans="1:10" x14ac:dyDescent="0.35">
      <c r="A6" s="1">
        <v>4</v>
      </c>
      <c r="B6" t="s">
        <v>7</v>
      </c>
      <c r="C6" t="s">
        <v>331</v>
      </c>
      <c r="D6" s="2">
        <v>44791.248611111107</v>
      </c>
      <c r="E6" t="str">
        <f t="shared" si="0"/>
        <v>08</v>
      </c>
      <c r="F6" t="str">
        <f t="shared" si="1"/>
        <v>18</v>
      </c>
      <c r="G6" t="str">
        <f t="shared" si="2"/>
        <v>22</v>
      </c>
      <c r="H6" t="str">
        <f t="shared" si="3"/>
        <v>05</v>
      </c>
      <c r="I6" t="str">
        <f t="shared" si="4"/>
        <v>58</v>
      </c>
      <c r="J6" t="str">
        <f t="shared" si="5"/>
        <v>00</v>
      </c>
    </row>
    <row r="7" spans="1:10" x14ac:dyDescent="0.35">
      <c r="A7" s="1">
        <v>5</v>
      </c>
      <c r="B7" t="s">
        <v>8</v>
      </c>
      <c r="C7" t="s">
        <v>332</v>
      </c>
      <c r="D7" s="2">
        <v>44763.248611111107</v>
      </c>
      <c r="E7" t="str">
        <f t="shared" si="0"/>
        <v>07</v>
      </c>
      <c r="F7" t="str">
        <f t="shared" si="1"/>
        <v>21</v>
      </c>
      <c r="G7" t="str">
        <f t="shared" si="2"/>
        <v>22</v>
      </c>
      <c r="H7" t="str">
        <f t="shared" si="3"/>
        <v>05</v>
      </c>
      <c r="I7" t="str">
        <f t="shared" si="4"/>
        <v>58</v>
      </c>
      <c r="J7" t="str">
        <f t="shared" si="5"/>
        <v>00</v>
      </c>
    </row>
    <row r="8" spans="1:10" x14ac:dyDescent="0.35">
      <c r="A8" s="1">
        <v>6</v>
      </c>
      <c r="B8" t="s">
        <v>9</v>
      </c>
      <c r="C8" t="s">
        <v>333</v>
      </c>
      <c r="D8" s="2">
        <v>44771.247916666667</v>
      </c>
      <c r="E8" t="str">
        <f t="shared" si="0"/>
        <v>07</v>
      </c>
      <c r="F8" t="str">
        <f t="shared" si="1"/>
        <v>29</v>
      </c>
      <c r="G8" t="str">
        <f t="shared" si="2"/>
        <v>22</v>
      </c>
      <c r="H8" t="str">
        <f t="shared" si="3"/>
        <v>05</v>
      </c>
      <c r="I8" t="str">
        <f t="shared" si="4"/>
        <v>57</v>
      </c>
      <c r="J8" t="str">
        <f t="shared" si="5"/>
        <v>00</v>
      </c>
    </row>
    <row r="9" spans="1:10" x14ac:dyDescent="0.35">
      <c r="A9" s="1">
        <v>7</v>
      </c>
      <c r="B9" t="s">
        <v>10</v>
      </c>
      <c r="C9" t="s">
        <v>334</v>
      </c>
      <c r="D9" s="2">
        <v>44767.247916666667</v>
      </c>
      <c r="E9" t="str">
        <f t="shared" si="0"/>
        <v>07</v>
      </c>
      <c r="F9" t="str">
        <f t="shared" si="1"/>
        <v>25</v>
      </c>
      <c r="G9" t="str">
        <f t="shared" si="2"/>
        <v>22</v>
      </c>
      <c r="H9" t="str">
        <f t="shared" si="3"/>
        <v>05</v>
      </c>
      <c r="I9" t="str">
        <f t="shared" si="4"/>
        <v>57</v>
      </c>
      <c r="J9" t="str">
        <f t="shared" si="5"/>
        <v>00</v>
      </c>
    </row>
    <row r="10" spans="1:10" x14ac:dyDescent="0.35">
      <c r="A10" s="1">
        <v>8</v>
      </c>
      <c r="B10" t="s">
        <v>11</v>
      </c>
      <c r="C10" t="s">
        <v>335</v>
      </c>
      <c r="D10" s="2">
        <v>44789.238888888889</v>
      </c>
      <c r="E10" t="str">
        <f t="shared" si="0"/>
        <v>08</v>
      </c>
      <c r="F10" t="str">
        <f t="shared" si="1"/>
        <v>16</v>
      </c>
      <c r="G10" t="str">
        <f t="shared" si="2"/>
        <v>22</v>
      </c>
      <c r="H10" t="str">
        <f t="shared" si="3"/>
        <v>05</v>
      </c>
      <c r="I10" t="str">
        <f t="shared" si="4"/>
        <v>44</v>
      </c>
      <c r="J10" t="str">
        <f t="shared" si="5"/>
        <v>00</v>
      </c>
    </row>
    <row r="11" spans="1:10" x14ac:dyDescent="0.35">
      <c r="A11" s="1">
        <v>9</v>
      </c>
      <c r="B11" t="s">
        <v>12</v>
      </c>
      <c r="C11" t="s">
        <v>336</v>
      </c>
      <c r="D11" s="2">
        <v>44762.239583333343</v>
      </c>
      <c r="E11" t="str">
        <f t="shared" si="0"/>
        <v>07</v>
      </c>
      <c r="F11" t="str">
        <f t="shared" si="1"/>
        <v>20</v>
      </c>
      <c r="G11" t="str">
        <f t="shared" si="2"/>
        <v>22</v>
      </c>
      <c r="H11" t="str">
        <f t="shared" si="3"/>
        <v>05</v>
      </c>
      <c r="I11" t="str">
        <f t="shared" si="4"/>
        <v>45</v>
      </c>
      <c r="J11" t="str">
        <f t="shared" si="5"/>
        <v>00</v>
      </c>
    </row>
    <row r="12" spans="1:10" x14ac:dyDescent="0.35">
      <c r="A12" s="1">
        <v>10</v>
      </c>
      <c r="B12" t="s">
        <v>13</v>
      </c>
      <c r="C12" t="s">
        <v>337</v>
      </c>
      <c r="D12" s="2">
        <v>44799.236805555563</v>
      </c>
      <c r="E12" t="str">
        <f t="shared" si="0"/>
        <v>08</v>
      </c>
      <c r="F12" t="str">
        <f t="shared" si="1"/>
        <v>26</v>
      </c>
      <c r="G12" t="str">
        <f t="shared" si="2"/>
        <v>22</v>
      </c>
      <c r="H12" t="str">
        <f t="shared" si="3"/>
        <v>05</v>
      </c>
      <c r="I12" t="str">
        <f t="shared" si="4"/>
        <v>41</v>
      </c>
      <c r="J12" t="str">
        <f t="shared" si="5"/>
        <v>00</v>
      </c>
    </row>
    <row r="13" spans="1:10" x14ac:dyDescent="0.35">
      <c r="A13" s="1">
        <v>11</v>
      </c>
      <c r="B13" t="s">
        <v>14</v>
      </c>
      <c r="C13" t="s">
        <v>338</v>
      </c>
      <c r="D13" s="2">
        <v>44795.236111111109</v>
      </c>
      <c r="E13" t="str">
        <f t="shared" si="0"/>
        <v>08</v>
      </c>
      <c r="F13" t="str">
        <f t="shared" si="1"/>
        <v>22</v>
      </c>
      <c r="G13" t="str">
        <f t="shared" si="2"/>
        <v>22</v>
      </c>
      <c r="H13" t="str">
        <f t="shared" si="3"/>
        <v>05</v>
      </c>
      <c r="I13" t="str">
        <f t="shared" si="4"/>
        <v>40</v>
      </c>
      <c r="J13" t="str">
        <f t="shared" si="5"/>
        <v>00</v>
      </c>
    </row>
    <row r="14" spans="1:10" x14ac:dyDescent="0.35">
      <c r="A14" s="1">
        <v>12</v>
      </c>
      <c r="B14" t="s">
        <v>15</v>
      </c>
      <c r="C14" t="s">
        <v>339</v>
      </c>
      <c r="D14" s="2">
        <v>44767.259027777778</v>
      </c>
      <c r="E14" t="str">
        <f t="shared" si="0"/>
        <v>07</v>
      </c>
      <c r="F14" t="str">
        <f t="shared" si="1"/>
        <v>25</v>
      </c>
      <c r="G14" t="str">
        <f t="shared" si="2"/>
        <v>22</v>
      </c>
      <c r="H14" t="str">
        <f t="shared" si="3"/>
        <v>06</v>
      </c>
      <c r="I14" t="str">
        <f t="shared" si="4"/>
        <v>13</v>
      </c>
      <c r="J14" t="str">
        <f t="shared" si="5"/>
        <v>00</v>
      </c>
    </row>
    <row r="15" spans="1:10" x14ac:dyDescent="0.35">
      <c r="A15" s="1">
        <v>13</v>
      </c>
      <c r="B15" t="s">
        <v>16</v>
      </c>
      <c r="C15" t="s">
        <v>340</v>
      </c>
      <c r="D15" s="2">
        <v>44768.268055555563</v>
      </c>
      <c r="E15" t="str">
        <f t="shared" si="0"/>
        <v>07</v>
      </c>
      <c r="F15" t="str">
        <f t="shared" si="1"/>
        <v>26</v>
      </c>
      <c r="G15" t="str">
        <f t="shared" si="2"/>
        <v>22</v>
      </c>
      <c r="H15" t="str">
        <f t="shared" si="3"/>
        <v>06</v>
      </c>
      <c r="I15" t="str">
        <f t="shared" si="4"/>
        <v>26</v>
      </c>
      <c r="J15" t="str">
        <f t="shared" si="5"/>
        <v>00</v>
      </c>
    </row>
    <row r="16" spans="1:10" x14ac:dyDescent="0.35">
      <c r="A16" s="1">
        <v>14</v>
      </c>
      <c r="B16" t="s">
        <v>17</v>
      </c>
      <c r="C16" t="s">
        <v>341</v>
      </c>
      <c r="D16" s="2">
        <v>44764.276388888888</v>
      </c>
      <c r="E16" t="str">
        <f t="shared" si="0"/>
        <v>07</v>
      </c>
      <c r="F16" t="str">
        <f t="shared" si="1"/>
        <v>22</v>
      </c>
      <c r="G16" t="str">
        <f t="shared" si="2"/>
        <v>22</v>
      </c>
      <c r="H16" t="str">
        <f t="shared" si="3"/>
        <v>06</v>
      </c>
      <c r="I16" t="str">
        <f t="shared" si="4"/>
        <v>38</v>
      </c>
      <c r="J16" t="str">
        <f t="shared" si="5"/>
        <v>00</v>
      </c>
    </row>
    <row r="17" spans="1:10" x14ac:dyDescent="0.35">
      <c r="A17" s="1">
        <v>15</v>
      </c>
      <c r="B17" t="s">
        <v>18</v>
      </c>
      <c r="C17" t="s">
        <v>342</v>
      </c>
      <c r="D17" s="2">
        <v>44761.285416666673</v>
      </c>
      <c r="E17" t="str">
        <f t="shared" si="0"/>
        <v>07</v>
      </c>
      <c r="F17" t="str">
        <f t="shared" si="1"/>
        <v>19</v>
      </c>
      <c r="G17" t="str">
        <f t="shared" si="2"/>
        <v>22</v>
      </c>
      <c r="H17" t="str">
        <f t="shared" si="3"/>
        <v>06</v>
      </c>
      <c r="I17" t="str">
        <f t="shared" si="4"/>
        <v>51</v>
      </c>
      <c r="J17" t="str">
        <f t="shared" si="5"/>
        <v>00</v>
      </c>
    </row>
    <row r="18" spans="1:10" x14ac:dyDescent="0.35">
      <c r="A18" s="1">
        <v>16</v>
      </c>
      <c r="B18" t="s">
        <v>19</v>
      </c>
      <c r="C18" t="s">
        <v>343</v>
      </c>
      <c r="D18" s="2">
        <v>44797.277777777781</v>
      </c>
      <c r="E18" t="str">
        <f t="shared" si="0"/>
        <v>08</v>
      </c>
      <c r="F18" t="str">
        <f t="shared" si="1"/>
        <v>24</v>
      </c>
      <c r="G18" t="str">
        <f t="shared" si="2"/>
        <v>22</v>
      </c>
      <c r="H18" t="str">
        <f t="shared" si="3"/>
        <v>06</v>
      </c>
      <c r="I18" t="str">
        <f t="shared" si="4"/>
        <v>40</v>
      </c>
      <c r="J18" t="str">
        <f t="shared" si="5"/>
        <v>00</v>
      </c>
    </row>
    <row r="19" spans="1:10" x14ac:dyDescent="0.35">
      <c r="A19" s="1">
        <v>17</v>
      </c>
      <c r="B19" t="s">
        <v>20</v>
      </c>
      <c r="C19" t="s">
        <v>344</v>
      </c>
      <c r="D19" s="2">
        <v>44788.286111111112</v>
      </c>
      <c r="E19" t="str">
        <f t="shared" si="0"/>
        <v>08</v>
      </c>
      <c r="F19" t="str">
        <f t="shared" si="1"/>
        <v>15</v>
      </c>
      <c r="G19" t="str">
        <f t="shared" si="2"/>
        <v>22</v>
      </c>
      <c r="H19" t="str">
        <f t="shared" si="3"/>
        <v>06</v>
      </c>
      <c r="I19" t="str">
        <f t="shared" si="4"/>
        <v>52</v>
      </c>
      <c r="J19" t="str">
        <f t="shared" si="5"/>
        <v>00</v>
      </c>
    </row>
    <row r="20" spans="1:10" x14ac:dyDescent="0.35">
      <c r="A20" s="1">
        <v>18</v>
      </c>
      <c r="B20" t="s">
        <v>21</v>
      </c>
      <c r="C20" t="s">
        <v>345</v>
      </c>
      <c r="D20" s="2">
        <v>44791.268750000003</v>
      </c>
      <c r="E20" t="str">
        <f t="shared" si="0"/>
        <v>08</v>
      </c>
      <c r="F20" t="str">
        <f t="shared" si="1"/>
        <v>18</v>
      </c>
      <c r="G20" t="str">
        <f t="shared" si="2"/>
        <v>22</v>
      </c>
      <c r="H20" t="str">
        <f t="shared" si="3"/>
        <v>06</v>
      </c>
      <c r="I20" t="str">
        <f t="shared" si="4"/>
        <v>27</v>
      </c>
      <c r="J20" t="str">
        <f t="shared" si="5"/>
        <v>00</v>
      </c>
    </row>
    <row r="21" spans="1:10" x14ac:dyDescent="0.35">
      <c r="A21" s="1">
        <v>19</v>
      </c>
      <c r="B21" t="s">
        <v>22</v>
      </c>
      <c r="C21" t="s">
        <v>346</v>
      </c>
      <c r="D21" s="2">
        <v>44798.286805555559</v>
      </c>
      <c r="E21" t="str">
        <f t="shared" si="0"/>
        <v>08</v>
      </c>
      <c r="F21" t="str">
        <f t="shared" si="1"/>
        <v>25</v>
      </c>
      <c r="G21" t="str">
        <f t="shared" si="2"/>
        <v>22</v>
      </c>
      <c r="H21" t="str">
        <f t="shared" si="3"/>
        <v>06</v>
      </c>
      <c r="I21" t="str">
        <f t="shared" si="4"/>
        <v>53</v>
      </c>
      <c r="J21" t="str">
        <f t="shared" si="5"/>
        <v>00</v>
      </c>
    </row>
    <row r="22" spans="1:10" x14ac:dyDescent="0.35">
      <c r="A22" s="1">
        <v>20</v>
      </c>
      <c r="B22" t="s">
        <v>23</v>
      </c>
      <c r="C22" t="s">
        <v>347</v>
      </c>
      <c r="D22" s="2">
        <v>44765.283333333333</v>
      </c>
      <c r="E22" t="str">
        <f t="shared" si="0"/>
        <v>07</v>
      </c>
      <c r="F22" t="str">
        <f t="shared" si="1"/>
        <v>23</v>
      </c>
      <c r="G22" t="str">
        <f t="shared" si="2"/>
        <v>22</v>
      </c>
      <c r="H22" t="str">
        <f t="shared" si="3"/>
        <v>06</v>
      </c>
      <c r="I22" t="str">
        <f t="shared" si="4"/>
        <v>48</v>
      </c>
      <c r="J22" t="str">
        <f t="shared" si="5"/>
        <v>00</v>
      </c>
    </row>
    <row r="23" spans="1:10" x14ac:dyDescent="0.35">
      <c r="A23" s="1">
        <v>21</v>
      </c>
      <c r="B23" t="s">
        <v>24</v>
      </c>
      <c r="C23" t="s">
        <v>348</v>
      </c>
      <c r="D23" s="2">
        <v>44765.259722222218</v>
      </c>
      <c r="E23" t="str">
        <f t="shared" si="0"/>
        <v>07</v>
      </c>
      <c r="F23" t="str">
        <f t="shared" si="1"/>
        <v>23</v>
      </c>
      <c r="G23" t="str">
        <f t="shared" si="2"/>
        <v>22</v>
      </c>
      <c r="H23" t="str">
        <f t="shared" si="3"/>
        <v>06</v>
      </c>
      <c r="I23" t="str">
        <f t="shared" si="4"/>
        <v>14</v>
      </c>
      <c r="J23" t="str">
        <f t="shared" si="5"/>
        <v>00</v>
      </c>
    </row>
    <row r="24" spans="1:10" x14ac:dyDescent="0.35">
      <c r="A24" s="1">
        <v>22</v>
      </c>
      <c r="B24" t="s">
        <v>25</v>
      </c>
      <c r="C24" t="s">
        <v>349</v>
      </c>
      <c r="D24" s="2">
        <v>44772.35</v>
      </c>
      <c r="E24" t="str">
        <f t="shared" si="0"/>
        <v>07</v>
      </c>
      <c r="F24" t="str">
        <f t="shared" si="1"/>
        <v>30</v>
      </c>
      <c r="G24" t="str">
        <f t="shared" si="2"/>
        <v>22</v>
      </c>
      <c r="H24" t="str">
        <f t="shared" si="3"/>
        <v>08</v>
      </c>
      <c r="I24" t="str">
        <f t="shared" si="4"/>
        <v>24</v>
      </c>
      <c r="J24" t="str">
        <f t="shared" si="5"/>
        <v>00</v>
      </c>
    </row>
    <row r="25" spans="1:10" x14ac:dyDescent="0.35">
      <c r="A25" s="1">
        <v>23</v>
      </c>
      <c r="B25" t="s">
        <v>26</v>
      </c>
      <c r="C25" t="s">
        <v>350</v>
      </c>
      <c r="D25" s="2">
        <v>44772.367361111108</v>
      </c>
      <c r="E25" t="str">
        <f t="shared" si="0"/>
        <v>07</v>
      </c>
      <c r="F25" t="str">
        <f t="shared" si="1"/>
        <v>30</v>
      </c>
      <c r="G25" t="str">
        <f t="shared" si="2"/>
        <v>22</v>
      </c>
      <c r="H25" t="str">
        <f t="shared" si="3"/>
        <v>08</v>
      </c>
      <c r="I25" t="str">
        <f t="shared" si="4"/>
        <v>49</v>
      </c>
      <c r="J25" t="str">
        <f t="shared" si="5"/>
        <v>00</v>
      </c>
    </row>
    <row r="26" spans="1:10" x14ac:dyDescent="0.35">
      <c r="A26" s="1">
        <v>24</v>
      </c>
      <c r="B26" t="s">
        <v>27</v>
      </c>
      <c r="C26" t="s">
        <v>351</v>
      </c>
      <c r="D26" s="2">
        <v>44786.327777777777</v>
      </c>
      <c r="E26" t="str">
        <f t="shared" si="0"/>
        <v>08</v>
      </c>
      <c r="F26" t="str">
        <f t="shared" si="1"/>
        <v>13</v>
      </c>
      <c r="G26" t="str">
        <f t="shared" si="2"/>
        <v>22</v>
      </c>
      <c r="H26" t="str">
        <f t="shared" si="3"/>
        <v>07</v>
      </c>
      <c r="I26" t="str">
        <f t="shared" si="4"/>
        <v>52</v>
      </c>
      <c r="J26" t="str">
        <f t="shared" si="5"/>
        <v>00</v>
      </c>
    </row>
    <row r="27" spans="1:10" x14ac:dyDescent="0.35">
      <c r="A27" s="1">
        <v>25</v>
      </c>
      <c r="B27" t="s">
        <v>28</v>
      </c>
      <c r="C27" t="s">
        <v>352</v>
      </c>
      <c r="D27" s="2">
        <v>44793.380555555559</v>
      </c>
      <c r="E27" t="str">
        <f t="shared" si="0"/>
        <v>08</v>
      </c>
      <c r="F27" t="str">
        <f t="shared" si="1"/>
        <v>20</v>
      </c>
      <c r="G27" t="str">
        <f t="shared" si="2"/>
        <v>22</v>
      </c>
      <c r="H27" t="str">
        <f t="shared" si="3"/>
        <v>09</v>
      </c>
      <c r="I27" t="str">
        <f t="shared" si="4"/>
        <v>08</v>
      </c>
      <c r="J27" t="str">
        <f t="shared" si="5"/>
        <v>00</v>
      </c>
    </row>
    <row r="28" spans="1:10" x14ac:dyDescent="0.35">
      <c r="A28" s="1">
        <v>26</v>
      </c>
      <c r="B28" t="s">
        <v>29</v>
      </c>
      <c r="C28" t="s">
        <v>353</v>
      </c>
      <c r="D28" s="2">
        <v>44786.288194444453</v>
      </c>
      <c r="E28" t="str">
        <f t="shared" si="0"/>
        <v>08</v>
      </c>
      <c r="F28" t="str">
        <f t="shared" si="1"/>
        <v>13</v>
      </c>
      <c r="G28" t="str">
        <f t="shared" si="2"/>
        <v>22</v>
      </c>
      <c r="H28" t="str">
        <f t="shared" si="3"/>
        <v>06</v>
      </c>
      <c r="I28" t="str">
        <f t="shared" si="4"/>
        <v>55</v>
      </c>
      <c r="J28" t="str">
        <f t="shared" si="5"/>
        <v>00</v>
      </c>
    </row>
    <row r="29" spans="1:10" x14ac:dyDescent="0.35">
      <c r="A29" s="1">
        <v>27</v>
      </c>
      <c r="B29" t="s">
        <v>30</v>
      </c>
      <c r="C29" t="s">
        <v>354</v>
      </c>
      <c r="D29" s="2">
        <v>44800.304166666669</v>
      </c>
      <c r="E29" t="str">
        <f t="shared" si="0"/>
        <v>08</v>
      </c>
      <c r="F29" t="str">
        <f t="shared" si="1"/>
        <v>27</v>
      </c>
      <c r="G29" t="str">
        <f t="shared" si="2"/>
        <v>22</v>
      </c>
      <c r="H29" t="str">
        <f t="shared" si="3"/>
        <v>07</v>
      </c>
      <c r="I29" t="str">
        <f t="shared" si="4"/>
        <v>18</v>
      </c>
      <c r="J29" t="str">
        <f t="shared" si="5"/>
        <v>00</v>
      </c>
    </row>
    <row r="30" spans="1:10" x14ac:dyDescent="0.35">
      <c r="A30" s="1">
        <v>28</v>
      </c>
      <c r="B30" t="s">
        <v>31</v>
      </c>
      <c r="C30" t="s">
        <v>355</v>
      </c>
      <c r="D30" s="2">
        <v>44773.343055555553</v>
      </c>
      <c r="E30" t="str">
        <f t="shared" si="0"/>
        <v>07</v>
      </c>
      <c r="F30" t="str">
        <f t="shared" si="1"/>
        <v>31</v>
      </c>
      <c r="G30" t="str">
        <f t="shared" si="2"/>
        <v>22</v>
      </c>
      <c r="H30" t="str">
        <f t="shared" si="3"/>
        <v>08</v>
      </c>
      <c r="I30" t="str">
        <f t="shared" si="4"/>
        <v>14</v>
      </c>
      <c r="J30" t="str">
        <f t="shared" si="5"/>
        <v>00</v>
      </c>
    </row>
    <row r="31" spans="1:10" x14ac:dyDescent="0.35">
      <c r="A31" s="1">
        <v>29</v>
      </c>
      <c r="B31" t="s">
        <v>32</v>
      </c>
      <c r="C31" t="s">
        <v>356</v>
      </c>
      <c r="D31" s="2">
        <v>44794.349305555559</v>
      </c>
      <c r="E31" t="str">
        <f t="shared" si="0"/>
        <v>08</v>
      </c>
      <c r="F31" t="str">
        <f t="shared" si="1"/>
        <v>21</v>
      </c>
      <c r="G31" t="str">
        <f t="shared" si="2"/>
        <v>22</v>
      </c>
      <c r="H31" t="str">
        <f t="shared" si="3"/>
        <v>08</v>
      </c>
      <c r="I31" t="str">
        <f t="shared" si="4"/>
        <v>23</v>
      </c>
      <c r="J31" t="str">
        <f t="shared" si="5"/>
        <v>00</v>
      </c>
    </row>
    <row r="32" spans="1:10" x14ac:dyDescent="0.35">
      <c r="A32" s="1">
        <v>30</v>
      </c>
      <c r="B32" t="s">
        <v>33</v>
      </c>
      <c r="C32" t="s">
        <v>357</v>
      </c>
      <c r="D32" s="2">
        <v>44766.352083333331</v>
      </c>
      <c r="E32" t="str">
        <f t="shared" si="0"/>
        <v>07</v>
      </c>
      <c r="F32" t="str">
        <f t="shared" si="1"/>
        <v>24</v>
      </c>
      <c r="G32" t="str">
        <f t="shared" si="2"/>
        <v>22</v>
      </c>
      <c r="H32" t="str">
        <f t="shared" si="3"/>
        <v>08</v>
      </c>
      <c r="I32" t="str">
        <f t="shared" si="4"/>
        <v>27</v>
      </c>
      <c r="J32" t="str">
        <f t="shared" si="5"/>
        <v>00</v>
      </c>
    </row>
    <row r="33" spans="1:10" x14ac:dyDescent="0.35">
      <c r="A33" s="1">
        <v>31</v>
      </c>
      <c r="B33" t="s">
        <v>34</v>
      </c>
      <c r="C33" t="s">
        <v>358</v>
      </c>
      <c r="D33" s="2">
        <v>44801.370138888888</v>
      </c>
      <c r="E33" t="str">
        <f t="shared" si="0"/>
        <v>08</v>
      </c>
      <c r="F33" t="str">
        <f t="shared" si="1"/>
        <v>28</v>
      </c>
      <c r="G33" t="str">
        <f t="shared" si="2"/>
        <v>22</v>
      </c>
      <c r="H33" t="str">
        <f t="shared" si="3"/>
        <v>08</v>
      </c>
      <c r="I33" t="str">
        <f t="shared" si="4"/>
        <v>53</v>
      </c>
      <c r="J33" t="str">
        <f t="shared" si="5"/>
        <v>00</v>
      </c>
    </row>
    <row r="34" spans="1:10" x14ac:dyDescent="0.35">
      <c r="A34" s="1">
        <v>32</v>
      </c>
      <c r="B34" t="s">
        <v>35</v>
      </c>
      <c r="C34" t="s">
        <v>359</v>
      </c>
      <c r="D34" s="2">
        <v>44787.34375</v>
      </c>
      <c r="E34" t="str">
        <f t="shared" si="0"/>
        <v>08</v>
      </c>
      <c r="F34" t="str">
        <f t="shared" si="1"/>
        <v>14</v>
      </c>
      <c r="G34" t="str">
        <f t="shared" si="2"/>
        <v>22</v>
      </c>
      <c r="H34" t="str">
        <f t="shared" si="3"/>
        <v>08</v>
      </c>
      <c r="I34" t="str">
        <f t="shared" si="4"/>
        <v>15</v>
      </c>
      <c r="J34" t="str">
        <f t="shared" si="5"/>
        <v>00</v>
      </c>
    </row>
    <row r="35" spans="1:10" x14ac:dyDescent="0.35">
      <c r="A35" s="1">
        <v>33</v>
      </c>
      <c r="B35" t="s">
        <v>36</v>
      </c>
      <c r="C35" t="s">
        <v>360</v>
      </c>
      <c r="D35" s="2">
        <v>44763.681250000001</v>
      </c>
      <c r="E35" t="str">
        <f t="shared" si="0"/>
        <v>07</v>
      </c>
      <c r="F35" t="str">
        <f t="shared" si="1"/>
        <v>21</v>
      </c>
      <c r="G35" t="str">
        <f t="shared" si="2"/>
        <v>22</v>
      </c>
      <c r="H35" t="str">
        <f t="shared" si="3"/>
        <v>16</v>
      </c>
      <c r="I35" t="str">
        <f t="shared" si="4"/>
        <v>21</v>
      </c>
      <c r="J35" t="str">
        <f t="shared" si="5"/>
        <v>00</v>
      </c>
    </row>
    <row r="36" spans="1:10" x14ac:dyDescent="0.35">
      <c r="A36" s="1">
        <v>34</v>
      </c>
      <c r="B36" t="s">
        <v>37</v>
      </c>
      <c r="C36" t="s">
        <v>361</v>
      </c>
      <c r="D36" s="2">
        <v>44769.681250000001</v>
      </c>
      <c r="E36" t="str">
        <f t="shared" si="0"/>
        <v>07</v>
      </c>
      <c r="F36" t="str">
        <f t="shared" si="1"/>
        <v>27</v>
      </c>
      <c r="G36" t="str">
        <f t="shared" si="2"/>
        <v>22</v>
      </c>
      <c r="H36" t="str">
        <f t="shared" si="3"/>
        <v>16</v>
      </c>
      <c r="I36" t="str">
        <f t="shared" si="4"/>
        <v>21</v>
      </c>
      <c r="J36" t="str">
        <f t="shared" si="5"/>
        <v>00</v>
      </c>
    </row>
    <row r="37" spans="1:10" x14ac:dyDescent="0.35">
      <c r="A37" s="1">
        <v>35</v>
      </c>
      <c r="B37" t="s">
        <v>38</v>
      </c>
      <c r="C37" t="s">
        <v>362</v>
      </c>
      <c r="D37" s="2">
        <v>44792.673611111109</v>
      </c>
      <c r="E37" t="str">
        <f t="shared" si="0"/>
        <v>08</v>
      </c>
      <c r="F37" t="str">
        <f t="shared" si="1"/>
        <v>19</v>
      </c>
      <c r="G37" t="str">
        <f t="shared" si="2"/>
        <v>22</v>
      </c>
      <c r="H37" t="str">
        <f t="shared" si="3"/>
        <v>16</v>
      </c>
      <c r="I37" t="str">
        <f t="shared" si="4"/>
        <v>10</v>
      </c>
      <c r="J37" t="str">
        <f t="shared" si="5"/>
        <v>00</v>
      </c>
    </row>
    <row r="38" spans="1:10" x14ac:dyDescent="0.35">
      <c r="A38" s="1">
        <v>36</v>
      </c>
      <c r="B38" t="s">
        <v>39</v>
      </c>
      <c r="C38" t="s">
        <v>363</v>
      </c>
      <c r="D38" s="2">
        <v>44764.675000000003</v>
      </c>
      <c r="E38" t="str">
        <f t="shared" si="0"/>
        <v>07</v>
      </c>
      <c r="F38" t="str">
        <f t="shared" si="1"/>
        <v>22</v>
      </c>
      <c r="G38" t="str">
        <f t="shared" si="2"/>
        <v>22</v>
      </c>
      <c r="H38" t="str">
        <f t="shared" si="3"/>
        <v>16</v>
      </c>
      <c r="I38" t="str">
        <f t="shared" si="4"/>
        <v>12</v>
      </c>
      <c r="J38" t="str">
        <f t="shared" si="5"/>
        <v>00</v>
      </c>
    </row>
    <row r="39" spans="1:10" x14ac:dyDescent="0.35">
      <c r="A39" s="1">
        <v>37</v>
      </c>
      <c r="B39" t="s">
        <v>40</v>
      </c>
      <c r="C39" t="s">
        <v>364</v>
      </c>
      <c r="D39" s="2">
        <v>44770.681250000001</v>
      </c>
      <c r="E39" t="str">
        <f t="shared" si="0"/>
        <v>07</v>
      </c>
      <c r="F39" t="str">
        <f t="shared" si="1"/>
        <v>28</v>
      </c>
      <c r="G39" t="str">
        <f t="shared" si="2"/>
        <v>22</v>
      </c>
      <c r="H39" t="str">
        <f t="shared" si="3"/>
        <v>16</v>
      </c>
      <c r="I39" t="str">
        <f t="shared" si="4"/>
        <v>21</v>
      </c>
      <c r="J39" t="str">
        <f t="shared" si="5"/>
        <v>00</v>
      </c>
    </row>
    <row r="40" spans="1:10" x14ac:dyDescent="0.35">
      <c r="A40" s="1">
        <v>38</v>
      </c>
      <c r="B40" t="s">
        <v>41</v>
      </c>
      <c r="C40" t="s">
        <v>365</v>
      </c>
      <c r="D40" s="2">
        <v>44795.695833333331</v>
      </c>
      <c r="E40" t="str">
        <f t="shared" si="0"/>
        <v>08</v>
      </c>
      <c r="F40" t="str">
        <f t="shared" si="1"/>
        <v>22</v>
      </c>
      <c r="G40" t="str">
        <f t="shared" si="2"/>
        <v>22</v>
      </c>
      <c r="H40" t="str">
        <f t="shared" si="3"/>
        <v>16</v>
      </c>
      <c r="I40" t="str">
        <f t="shared" si="4"/>
        <v>42</v>
      </c>
      <c r="J40" t="str">
        <f t="shared" si="5"/>
        <v>00</v>
      </c>
    </row>
    <row r="41" spans="1:10" x14ac:dyDescent="0.35">
      <c r="A41" s="1">
        <v>39</v>
      </c>
      <c r="B41" t="s">
        <v>42</v>
      </c>
      <c r="C41" t="s">
        <v>366</v>
      </c>
      <c r="D41" s="2">
        <v>44789.682638888888</v>
      </c>
      <c r="E41" t="str">
        <f t="shared" si="0"/>
        <v>08</v>
      </c>
      <c r="F41" t="str">
        <f t="shared" si="1"/>
        <v>16</v>
      </c>
      <c r="G41" t="str">
        <f t="shared" si="2"/>
        <v>22</v>
      </c>
      <c r="H41" t="str">
        <f t="shared" si="3"/>
        <v>16</v>
      </c>
      <c r="I41" t="str">
        <f t="shared" si="4"/>
        <v>23</v>
      </c>
      <c r="J41" t="str">
        <f t="shared" si="5"/>
        <v>00</v>
      </c>
    </row>
    <row r="42" spans="1:10" x14ac:dyDescent="0.35">
      <c r="A42" s="1">
        <v>40</v>
      </c>
      <c r="B42" t="s">
        <v>43</v>
      </c>
      <c r="C42" t="s">
        <v>367</v>
      </c>
      <c r="D42" s="2">
        <v>44797.685416666667</v>
      </c>
      <c r="E42" t="str">
        <f t="shared" si="0"/>
        <v>08</v>
      </c>
      <c r="F42" t="str">
        <f t="shared" si="1"/>
        <v>24</v>
      </c>
      <c r="G42" t="str">
        <f t="shared" si="2"/>
        <v>22</v>
      </c>
      <c r="H42" t="str">
        <f t="shared" si="3"/>
        <v>16</v>
      </c>
      <c r="I42" t="str">
        <f t="shared" si="4"/>
        <v>27</v>
      </c>
      <c r="J42" t="str">
        <f t="shared" si="5"/>
        <v>00</v>
      </c>
    </row>
    <row r="43" spans="1:10" x14ac:dyDescent="0.35">
      <c r="A43" s="1">
        <v>41</v>
      </c>
      <c r="B43" t="s">
        <v>44</v>
      </c>
      <c r="C43" t="s">
        <v>368</v>
      </c>
      <c r="D43" s="2">
        <v>44771.724999999999</v>
      </c>
      <c r="E43" t="str">
        <f t="shared" si="0"/>
        <v>07</v>
      </c>
      <c r="F43" t="str">
        <f t="shared" si="1"/>
        <v>29</v>
      </c>
      <c r="G43" t="str">
        <f t="shared" si="2"/>
        <v>22</v>
      </c>
      <c r="H43" t="str">
        <f t="shared" si="3"/>
        <v>17</v>
      </c>
      <c r="I43" t="str">
        <f t="shared" si="4"/>
        <v>24</v>
      </c>
      <c r="J43" t="str">
        <f t="shared" si="5"/>
        <v>00</v>
      </c>
    </row>
    <row r="44" spans="1:10" x14ac:dyDescent="0.35">
      <c r="A44" s="1">
        <v>42</v>
      </c>
      <c r="B44" t="s">
        <v>45</v>
      </c>
      <c r="C44" t="s">
        <v>369</v>
      </c>
      <c r="D44" s="2">
        <v>44760.717361111107</v>
      </c>
      <c r="E44" t="str">
        <f t="shared" si="0"/>
        <v>07</v>
      </c>
      <c r="F44" t="str">
        <f t="shared" si="1"/>
        <v>18</v>
      </c>
      <c r="G44" t="str">
        <f t="shared" si="2"/>
        <v>22</v>
      </c>
      <c r="H44" t="str">
        <f t="shared" si="3"/>
        <v>17</v>
      </c>
      <c r="I44" t="str">
        <f t="shared" si="4"/>
        <v>13</v>
      </c>
      <c r="J44" t="str">
        <f t="shared" si="5"/>
        <v>00</v>
      </c>
    </row>
    <row r="45" spans="1:10" x14ac:dyDescent="0.35">
      <c r="A45" s="1">
        <v>43</v>
      </c>
      <c r="B45" t="s">
        <v>46</v>
      </c>
      <c r="C45" t="s">
        <v>370</v>
      </c>
      <c r="D45" s="2">
        <v>44762.706250000003</v>
      </c>
      <c r="E45" t="str">
        <f t="shared" si="0"/>
        <v>07</v>
      </c>
      <c r="F45" t="str">
        <f t="shared" si="1"/>
        <v>20</v>
      </c>
      <c r="G45" t="str">
        <f t="shared" si="2"/>
        <v>22</v>
      </c>
      <c r="H45" t="str">
        <f t="shared" si="3"/>
        <v>16</v>
      </c>
      <c r="I45" t="str">
        <f t="shared" si="4"/>
        <v>57</v>
      </c>
      <c r="J45" t="str">
        <f t="shared" si="5"/>
        <v>00</v>
      </c>
    </row>
    <row r="46" spans="1:10" x14ac:dyDescent="0.35">
      <c r="A46" s="1">
        <v>44</v>
      </c>
      <c r="B46" t="s">
        <v>47</v>
      </c>
      <c r="C46" t="s">
        <v>371</v>
      </c>
      <c r="D46" s="2">
        <v>44770.727777777778</v>
      </c>
      <c r="E46" t="str">
        <f t="shared" si="0"/>
        <v>07</v>
      </c>
      <c r="F46" t="str">
        <f t="shared" si="1"/>
        <v>28</v>
      </c>
      <c r="G46" t="str">
        <f t="shared" si="2"/>
        <v>22</v>
      </c>
      <c r="H46" t="str">
        <f t="shared" si="3"/>
        <v>17</v>
      </c>
      <c r="I46" t="str">
        <f t="shared" si="4"/>
        <v>28</v>
      </c>
      <c r="J46" t="str">
        <f t="shared" si="5"/>
        <v>00</v>
      </c>
    </row>
    <row r="47" spans="1:10" x14ac:dyDescent="0.35">
      <c r="A47" s="1">
        <v>45</v>
      </c>
      <c r="B47" t="s">
        <v>48</v>
      </c>
      <c r="C47" t="s">
        <v>372</v>
      </c>
      <c r="D47" s="2">
        <v>44797.706944444442</v>
      </c>
      <c r="E47" t="str">
        <f t="shared" si="0"/>
        <v>08</v>
      </c>
      <c r="F47" t="str">
        <f t="shared" si="1"/>
        <v>24</v>
      </c>
      <c r="G47" t="str">
        <f t="shared" si="2"/>
        <v>22</v>
      </c>
      <c r="H47" t="str">
        <f t="shared" si="3"/>
        <v>16</v>
      </c>
      <c r="I47" t="str">
        <f t="shared" si="4"/>
        <v>58</v>
      </c>
      <c r="J47" t="str">
        <f t="shared" si="5"/>
        <v>00</v>
      </c>
    </row>
    <row r="48" spans="1:10" x14ac:dyDescent="0.35">
      <c r="A48" s="1">
        <v>46</v>
      </c>
      <c r="B48" t="s">
        <v>49</v>
      </c>
      <c r="C48" t="s">
        <v>373</v>
      </c>
      <c r="D48" s="2">
        <v>44788.724999999999</v>
      </c>
      <c r="E48" t="str">
        <f t="shared" si="0"/>
        <v>08</v>
      </c>
      <c r="F48" t="str">
        <f t="shared" si="1"/>
        <v>15</v>
      </c>
      <c r="G48" t="str">
        <f t="shared" si="2"/>
        <v>22</v>
      </c>
      <c r="H48" t="str">
        <f t="shared" si="3"/>
        <v>17</v>
      </c>
      <c r="I48" t="str">
        <f t="shared" si="4"/>
        <v>24</v>
      </c>
      <c r="J48" t="str">
        <f t="shared" si="5"/>
        <v>00</v>
      </c>
    </row>
    <row r="49" spans="1:10" x14ac:dyDescent="0.35">
      <c r="A49" s="1">
        <v>47</v>
      </c>
      <c r="B49" t="s">
        <v>50</v>
      </c>
      <c r="C49" t="s">
        <v>374</v>
      </c>
      <c r="D49" s="2">
        <v>44798.724999999999</v>
      </c>
      <c r="E49" t="str">
        <f t="shared" si="0"/>
        <v>08</v>
      </c>
      <c r="F49" t="str">
        <f t="shared" si="1"/>
        <v>25</v>
      </c>
      <c r="G49" t="str">
        <f t="shared" si="2"/>
        <v>22</v>
      </c>
      <c r="H49" t="str">
        <f t="shared" si="3"/>
        <v>17</v>
      </c>
      <c r="I49" t="str">
        <f t="shared" si="4"/>
        <v>24</v>
      </c>
      <c r="J49" t="str">
        <f t="shared" si="5"/>
        <v>00</v>
      </c>
    </row>
    <row r="50" spans="1:10" x14ac:dyDescent="0.35">
      <c r="A50" s="1">
        <v>48</v>
      </c>
      <c r="B50" t="s">
        <v>51</v>
      </c>
      <c r="C50" t="s">
        <v>375</v>
      </c>
      <c r="D50" s="2">
        <v>44789.727777777778</v>
      </c>
      <c r="E50" t="str">
        <f t="shared" si="0"/>
        <v>08</v>
      </c>
      <c r="F50" t="str">
        <f t="shared" si="1"/>
        <v>16</v>
      </c>
      <c r="G50" t="str">
        <f t="shared" si="2"/>
        <v>22</v>
      </c>
      <c r="H50" t="str">
        <f t="shared" si="3"/>
        <v>17</v>
      </c>
      <c r="I50" t="str">
        <f t="shared" si="4"/>
        <v>28</v>
      </c>
      <c r="J50" t="str">
        <f t="shared" si="5"/>
        <v>00</v>
      </c>
    </row>
    <row r="51" spans="1:10" x14ac:dyDescent="0.35">
      <c r="A51" s="1">
        <v>49</v>
      </c>
      <c r="B51" t="s">
        <v>52</v>
      </c>
      <c r="C51" t="s">
        <v>376</v>
      </c>
      <c r="D51" s="2">
        <v>44796.76458333333</v>
      </c>
      <c r="E51" t="str">
        <f t="shared" si="0"/>
        <v>08</v>
      </c>
      <c r="F51" t="str">
        <f t="shared" si="1"/>
        <v>23</v>
      </c>
      <c r="G51" t="str">
        <f t="shared" si="2"/>
        <v>22</v>
      </c>
      <c r="H51" t="str">
        <f t="shared" si="3"/>
        <v>18</v>
      </c>
      <c r="I51" t="str">
        <f t="shared" si="4"/>
        <v>21</v>
      </c>
      <c r="J51" t="str">
        <f t="shared" si="5"/>
        <v>00</v>
      </c>
    </row>
    <row r="52" spans="1:10" x14ac:dyDescent="0.35">
      <c r="A52" s="1">
        <v>50</v>
      </c>
      <c r="B52" t="s">
        <v>53</v>
      </c>
      <c r="C52" t="s">
        <v>377</v>
      </c>
      <c r="D52" s="2">
        <v>44790.757638888892</v>
      </c>
      <c r="E52" t="str">
        <f t="shared" si="0"/>
        <v>08</v>
      </c>
      <c r="F52" t="str">
        <f t="shared" si="1"/>
        <v>17</v>
      </c>
      <c r="G52" t="str">
        <f t="shared" si="2"/>
        <v>22</v>
      </c>
      <c r="H52" t="str">
        <f t="shared" si="3"/>
        <v>18</v>
      </c>
      <c r="I52" t="str">
        <f t="shared" si="4"/>
        <v>11</v>
      </c>
      <c r="J52" t="str">
        <f t="shared" si="5"/>
        <v>00</v>
      </c>
    </row>
    <row r="53" spans="1:10" x14ac:dyDescent="0.35">
      <c r="A53" s="1">
        <v>51</v>
      </c>
      <c r="B53" t="s">
        <v>54</v>
      </c>
      <c r="C53" t="s">
        <v>378</v>
      </c>
      <c r="D53" s="2">
        <v>44791.758333333331</v>
      </c>
      <c r="E53" t="str">
        <f t="shared" si="0"/>
        <v>08</v>
      </c>
      <c r="F53" t="str">
        <f t="shared" si="1"/>
        <v>18</v>
      </c>
      <c r="G53" t="str">
        <f t="shared" si="2"/>
        <v>22</v>
      </c>
      <c r="H53" t="str">
        <f t="shared" si="3"/>
        <v>18</v>
      </c>
      <c r="I53" t="str">
        <f t="shared" si="4"/>
        <v>12</v>
      </c>
      <c r="J53" t="str">
        <f t="shared" si="5"/>
        <v>00</v>
      </c>
    </row>
    <row r="54" spans="1:10" x14ac:dyDescent="0.35">
      <c r="A54" s="1">
        <v>52</v>
      </c>
      <c r="B54" t="s">
        <v>55</v>
      </c>
      <c r="C54" t="s">
        <v>379</v>
      </c>
      <c r="D54" s="2">
        <v>44799.76458333333</v>
      </c>
      <c r="E54" t="str">
        <f t="shared" si="0"/>
        <v>08</v>
      </c>
      <c r="F54" t="str">
        <f t="shared" si="1"/>
        <v>26</v>
      </c>
      <c r="G54" t="str">
        <f t="shared" si="2"/>
        <v>22</v>
      </c>
      <c r="H54" t="str">
        <f t="shared" si="3"/>
        <v>18</v>
      </c>
      <c r="I54" t="str">
        <f t="shared" si="4"/>
        <v>21</v>
      </c>
      <c r="J54" t="str">
        <f t="shared" si="5"/>
        <v>00</v>
      </c>
    </row>
    <row r="55" spans="1:10" x14ac:dyDescent="0.35">
      <c r="A55" s="1">
        <v>53</v>
      </c>
      <c r="B55" t="s">
        <v>56</v>
      </c>
      <c r="C55" t="s">
        <v>380</v>
      </c>
      <c r="D55" s="2">
        <v>44768.756944444453</v>
      </c>
      <c r="E55" t="str">
        <f t="shared" si="0"/>
        <v>07</v>
      </c>
      <c r="F55" t="str">
        <f t="shared" si="1"/>
        <v>26</v>
      </c>
      <c r="G55" t="str">
        <f t="shared" si="2"/>
        <v>22</v>
      </c>
      <c r="H55" t="str">
        <f t="shared" si="3"/>
        <v>18</v>
      </c>
      <c r="I55" t="str">
        <f t="shared" si="4"/>
        <v>10</v>
      </c>
      <c r="J55" t="str">
        <f t="shared" si="5"/>
        <v>00</v>
      </c>
    </row>
    <row r="56" spans="1:10" x14ac:dyDescent="0.35">
      <c r="A56" s="1">
        <v>54</v>
      </c>
      <c r="B56" t="s">
        <v>57</v>
      </c>
      <c r="C56" t="s">
        <v>381</v>
      </c>
      <c r="D56" s="2">
        <v>44767.76458333333</v>
      </c>
      <c r="E56" t="str">
        <f t="shared" si="0"/>
        <v>07</v>
      </c>
      <c r="F56" t="str">
        <f t="shared" si="1"/>
        <v>25</v>
      </c>
      <c r="G56" t="str">
        <f t="shared" si="2"/>
        <v>22</v>
      </c>
      <c r="H56" t="str">
        <f t="shared" si="3"/>
        <v>18</v>
      </c>
      <c r="I56" t="str">
        <f t="shared" si="4"/>
        <v>21</v>
      </c>
      <c r="J56" t="str">
        <f t="shared" si="5"/>
        <v>00</v>
      </c>
    </row>
    <row r="57" spans="1:10" x14ac:dyDescent="0.35">
      <c r="A57" s="1">
        <v>55</v>
      </c>
      <c r="B57" t="s">
        <v>58</v>
      </c>
      <c r="C57" t="s">
        <v>382</v>
      </c>
      <c r="D57" s="2">
        <v>44760.758333333331</v>
      </c>
      <c r="E57" t="str">
        <f t="shared" si="0"/>
        <v>07</v>
      </c>
      <c r="F57" t="str">
        <f t="shared" si="1"/>
        <v>18</v>
      </c>
      <c r="G57" t="str">
        <f t="shared" si="2"/>
        <v>22</v>
      </c>
      <c r="H57" t="str">
        <f t="shared" si="3"/>
        <v>18</v>
      </c>
      <c r="I57" t="str">
        <f t="shared" si="4"/>
        <v>12</v>
      </c>
      <c r="J57" t="str">
        <f t="shared" si="5"/>
        <v>00</v>
      </c>
    </row>
    <row r="58" spans="1:10" x14ac:dyDescent="0.35">
      <c r="A58" s="1">
        <v>56</v>
      </c>
      <c r="B58" t="s">
        <v>59</v>
      </c>
      <c r="C58" t="s">
        <v>383</v>
      </c>
      <c r="D58" s="2">
        <v>44761.769444444442</v>
      </c>
      <c r="E58" t="str">
        <f t="shared" si="0"/>
        <v>07</v>
      </c>
      <c r="F58" t="str">
        <f t="shared" si="1"/>
        <v>19</v>
      </c>
      <c r="G58" t="str">
        <f t="shared" si="2"/>
        <v>22</v>
      </c>
      <c r="H58" t="str">
        <f t="shared" si="3"/>
        <v>18</v>
      </c>
      <c r="I58" t="str">
        <f t="shared" si="4"/>
        <v>28</v>
      </c>
      <c r="J58" t="str">
        <f t="shared" si="5"/>
        <v>00</v>
      </c>
    </row>
    <row r="59" spans="1:10" x14ac:dyDescent="0.35">
      <c r="A59" s="1">
        <v>57</v>
      </c>
      <c r="B59" t="s">
        <v>60</v>
      </c>
      <c r="C59" t="s">
        <v>384</v>
      </c>
      <c r="D59" s="2">
        <v>44758.769444444442</v>
      </c>
      <c r="E59" t="str">
        <f t="shared" si="0"/>
        <v>07</v>
      </c>
      <c r="F59" t="str">
        <f t="shared" si="1"/>
        <v>16</v>
      </c>
      <c r="G59" t="str">
        <f t="shared" si="2"/>
        <v>22</v>
      </c>
      <c r="H59" t="str">
        <f t="shared" si="3"/>
        <v>18</v>
      </c>
      <c r="I59" t="str">
        <f t="shared" si="4"/>
        <v>28</v>
      </c>
      <c r="J59" t="str">
        <f t="shared" si="5"/>
        <v>00</v>
      </c>
    </row>
    <row r="60" spans="1:10" x14ac:dyDescent="0.35">
      <c r="A60" s="1">
        <v>58</v>
      </c>
      <c r="B60" t="s">
        <v>61</v>
      </c>
      <c r="C60" t="s">
        <v>385</v>
      </c>
      <c r="D60" s="2">
        <v>44786.755555555559</v>
      </c>
      <c r="E60" t="str">
        <f t="shared" si="0"/>
        <v>08</v>
      </c>
      <c r="F60" t="str">
        <f t="shared" si="1"/>
        <v>13</v>
      </c>
      <c r="G60" t="str">
        <f t="shared" si="2"/>
        <v>22</v>
      </c>
      <c r="H60" t="str">
        <f t="shared" si="3"/>
        <v>18</v>
      </c>
      <c r="I60" t="str">
        <f t="shared" si="4"/>
        <v>08</v>
      </c>
      <c r="J60" t="str">
        <f t="shared" si="5"/>
        <v>00</v>
      </c>
    </row>
    <row r="61" spans="1:10" x14ac:dyDescent="0.35">
      <c r="A61" s="1">
        <v>59</v>
      </c>
      <c r="B61" t="s">
        <v>62</v>
      </c>
      <c r="C61" t="s">
        <v>386</v>
      </c>
      <c r="D61" s="2">
        <v>44772.767361111109</v>
      </c>
      <c r="E61" t="str">
        <f t="shared" si="0"/>
        <v>07</v>
      </c>
      <c r="F61" t="str">
        <f t="shared" si="1"/>
        <v>30</v>
      </c>
      <c r="G61" t="str">
        <f t="shared" si="2"/>
        <v>22</v>
      </c>
      <c r="H61" t="str">
        <f t="shared" si="3"/>
        <v>18</v>
      </c>
      <c r="I61" t="str">
        <f t="shared" si="4"/>
        <v>25</v>
      </c>
      <c r="J61" t="str">
        <f t="shared" si="5"/>
        <v>00</v>
      </c>
    </row>
    <row r="62" spans="1:10" x14ac:dyDescent="0.35">
      <c r="A62" s="1">
        <v>60</v>
      </c>
      <c r="B62" t="s">
        <v>63</v>
      </c>
      <c r="C62" t="s">
        <v>387</v>
      </c>
      <c r="D62" s="2">
        <v>44793.768055555563</v>
      </c>
      <c r="E62" t="str">
        <f t="shared" si="0"/>
        <v>08</v>
      </c>
      <c r="F62" t="str">
        <f t="shared" si="1"/>
        <v>20</v>
      </c>
      <c r="G62" t="str">
        <f t="shared" si="2"/>
        <v>22</v>
      </c>
      <c r="H62" t="str">
        <f t="shared" si="3"/>
        <v>18</v>
      </c>
      <c r="I62" t="str">
        <f t="shared" si="4"/>
        <v>26</v>
      </c>
      <c r="J62" t="str">
        <f t="shared" si="5"/>
        <v>00</v>
      </c>
    </row>
    <row r="63" spans="1:10" x14ac:dyDescent="0.35">
      <c r="A63" s="1">
        <v>61</v>
      </c>
      <c r="B63" t="s">
        <v>64</v>
      </c>
      <c r="C63" t="s">
        <v>388</v>
      </c>
      <c r="D63" s="2">
        <v>44765.768750000003</v>
      </c>
      <c r="E63" t="str">
        <f t="shared" si="0"/>
        <v>07</v>
      </c>
      <c r="F63" t="str">
        <f t="shared" si="1"/>
        <v>23</v>
      </c>
      <c r="G63" t="str">
        <f t="shared" si="2"/>
        <v>22</v>
      </c>
      <c r="H63" t="str">
        <f t="shared" si="3"/>
        <v>18</v>
      </c>
      <c r="I63" t="str">
        <f t="shared" si="4"/>
        <v>27</v>
      </c>
      <c r="J63" t="str">
        <f t="shared" si="5"/>
        <v>00</v>
      </c>
    </row>
    <row r="64" spans="1:10" x14ac:dyDescent="0.35">
      <c r="A64" s="1">
        <v>62</v>
      </c>
      <c r="B64" t="s">
        <v>65</v>
      </c>
      <c r="C64" t="s">
        <v>389</v>
      </c>
      <c r="D64" s="2">
        <v>44759.727083333331</v>
      </c>
      <c r="E64" t="str">
        <f t="shared" si="0"/>
        <v>07</v>
      </c>
      <c r="F64" t="str">
        <f t="shared" si="1"/>
        <v>17</v>
      </c>
      <c r="G64" t="str">
        <f t="shared" si="2"/>
        <v>22</v>
      </c>
      <c r="H64" t="str">
        <f t="shared" si="3"/>
        <v>17</v>
      </c>
      <c r="I64" t="str">
        <f t="shared" si="4"/>
        <v>27</v>
      </c>
      <c r="J64" t="str">
        <f t="shared" si="5"/>
        <v>00</v>
      </c>
    </row>
    <row r="65" spans="1:10" x14ac:dyDescent="0.35">
      <c r="A65" s="1">
        <v>63</v>
      </c>
      <c r="B65" t="s">
        <v>66</v>
      </c>
      <c r="C65" t="s">
        <v>390</v>
      </c>
      <c r="D65" s="2">
        <v>44773.716666666667</v>
      </c>
      <c r="E65" t="str">
        <f t="shared" si="0"/>
        <v>07</v>
      </c>
      <c r="F65" t="str">
        <f t="shared" si="1"/>
        <v>31</v>
      </c>
      <c r="G65" t="str">
        <f t="shared" si="2"/>
        <v>22</v>
      </c>
      <c r="H65" t="str">
        <f t="shared" si="3"/>
        <v>17</v>
      </c>
      <c r="I65" t="str">
        <f t="shared" si="4"/>
        <v>12</v>
      </c>
      <c r="J65" t="str">
        <f t="shared" si="5"/>
        <v>00</v>
      </c>
    </row>
    <row r="66" spans="1:10" x14ac:dyDescent="0.35">
      <c r="A66" s="1">
        <v>64</v>
      </c>
      <c r="B66" t="s">
        <v>67</v>
      </c>
      <c r="C66" t="s">
        <v>391</v>
      </c>
      <c r="D66" s="2">
        <v>44794.72152777778</v>
      </c>
      <c r="E66" t="str">
        <f t="shared" si="0"/>
        <v>08</v>
      </c>
      <c r="F66" t="str">
        <f t="shared" si="1"/>
        <v>21</v>
      </c>
      <c r="G66" t="str">
        <f t="shared" si="2"/>
        <v>22</v>
      </c>
      <c r="H66" t="str">
        <f t="shared" si="3"/>
        <v>17</v>
      </c>
      <c r="I66" t="str">
        <f t="shared" si="4"/>
        <v>19</v>
      </c>
      <c r="J66" t="str">
        <f t="shared" si="5"/>
        <v>00</v>
      </c>
    </row>
    <row r="67" spans="1:10" x14ac:dyDescent="0.35">
      <c r="A67" s="1">
        <v>65</v>
      </c>
      <c r="B67" t="s">
        <v>68</v>
      </c>
      <c r="C67" t="s">
        <v>392</v>
      </c>
      <c r="D67" s="2">
        <v>44801.723611111112</v>
      </c>
      <c r="E67" t="str">
        <f t="shared" ref="E67:E130" si="6">TEXT(D67,"MM")</f>
        <v>08</v>
      </c>
      <c r="F67" t="str">
        <f t="shared" ref="F67:F130" si="7">TEXT(D67,"dd")</f>
        <v>28</v>
      </c>
      <c r="G67" t="str">
        <f t="shared" ref="G67:G130" si="8">TEXT(D67,"yy")</f>
        <v>22</v>
      </c>
      <c r="H67" t="str">
        <f t="shared" ref="H67:H130" si="9">TEXT(D67,"HH")</f>
        <v>17</v>
      </c>
      <c r="I67" t="str">
        <f t="shared" ref="I67:I130" si="10">TEXT(MINUTE(D67),"00")</f>
        <v>22</v>
      </c>
      <c r="J67" t="str">
        <f t="shared" ref="J67:J130" si="11">TEXT(SECOND(D67),"00")</f>
        <v>00</v>
      </c>
    </row>
    <row r="68" spans="1:10" x14ac:dyDescent="0.35">
      <c r="A68" s="1">
        <v>66</v>
      </c>
      <c r="B68" t="s">
        <v>69</v>
      </c>
      <c r="C68" t="s">
        <v>393</v>
      </c>
      <c r="D68" s="2">
        <v>44766.715277777781</v>
      </c>
      <c r="E68" t="str">
        <f t="shared" si="6"/>
        <v>07</v>
      </c>
      <c r="F68" t="str">
        <f t="shared" si="7"/>
        <v>24</v>
      </c>
      <c r="G68" t="str">
        <f t="shared" si="8"/>
        <v>22</v>
      </c>
      <c r="H68" t="str">
        <f t="shared" si="9"/>
        <v>17</v>
      </c>
      <c r="I68" t="str">
        <f t="shared" si="10"/>
        <v>10</v>
      </c>
      <c r="J68" t="str">
        <f t="shared" si="11"/>
        <v>00</v>
      </c>
    </row>
    <row r="69" spans="1:10" x14ac:dyDescent="0.35">
      <c r="A69" s="1">
        <v>67</v>
      </c>
      <c r="B69" t="s">
        <v>70</v>
      </c>
      <c r="C69" t="s">
        <v>394</v>
      </c>
      <c r="D69" s="2">
        <v>44767.934027777781</v>
      </c>
      <c r="E69" t="str">
        <f t="shared" si="6"/>
        <v>07</v>
      </c>
      <c r="F69" t="str">
        <f t="shared" si="7"/>
        <v>25</v>
      </c>
      <c r="G69" t="str">
        <f t="shared" si="8"/>
        <v>22</v>
      </c>
      <c r="H69" t="str">
        <f t="shared" si="9"/>
        <v>22</v>
      </c>
      <c r="I69" t="str">
        <f t="shared" si="10"/>
        <v>25</v>
      </c>
      <c r="J69" t="str">
        <f t="shared" si="11"/>
        <v>00</v>
      </c>
    </row>
    <row r="70" spans="1:10" x14ac:dyDescent="0.35">
      <c r="A70" s="1">
        <v>68</v>
      </c>
      <c r="B70" t="s">
        <v>71</v>
      </c>
      <c r="C70" t="s">
        <v>395</v>
      </c>
      <c r="D70" s="2">
        <v>44770.938888888893</v>
      </c>
      <c r="E70" t="str">
        <f t="shared" si="6"/>
        <v>07</v>
      </c>
      <c r="F70" t="str">
        <f t="shared" si="7"/>
        <v>28</v>
      </c>
      <c r="G70" t="str">
        <f t="shared" si="8"/>
        <v>22</v>
      </c>
      <c r="H70" t="str">
        <f t="shared" si="9"/>
        <v>22</v>
      </c>
      <c r="I70" t="str">
        <f t="shared" si="10"/>
        <v>32</v>
      </c>
      <c r="J70" t="str">
        <f t="shared" si="11"/>
        <v>00</v>
      </c>
    </row>
    <row r="71" spans="1:10" x14ac:dyDescent="0.35">
      <c r="A71" s="1">
        <v>69</v>
      </c>
      <c r="B71" t="s">
        <v>72</v>
      </c>
      <c r="C71" t="s">
        <v>396</v>
      </c>
      <c r="D71" s="2">
        <v>44771.933333333327</v>
      </c>
      <c r="E71" t="str">
        <f t="shared" si="6"/>
        <v>07</v>
      </c>
      <c r="F71" t="str">
        <f t="shared" si="7"/>
        <v>29</v>
      </c>
      <c r="G71" t="str">
        <f t="shared" si="8"/>
        <v>22</v>
      </c>
      <c r="H71" t="str">
        <f t="shared" si="9"/>
        <v>22</v>
      </c>
      <c r="I71" t="str">
        <f t="shared" si="10"/>
        <v>24</v>
      </c>
      <c r="J71" t="str">
        <f t="shared" si="11"/>
        <v>00</v>
      </c>
    </row>
    <row r="72" spans="1:10" x14ac:dyDescent="0.35">
      <c r="A72" s="1">
        <v>70</v>
      </c>
      <c r="B72" t="s">
        <v>73</v>
      </c>
      <c r="C72" t="s">
        <v>397</v>
      </c>
      <c r="D72" s="2">
        <v>44761.925000000003</v>
      </c>
      <c r="E72" t="str">
        <f t="shared" si="6"/>
        <v>07</v>
      </c>
      <c r="F72" t="str">
        <f t="shared" si="7"/>
        <v>19</v>
      </c>
      <c r="G72" t="str">
        <f t="shared" si="8"/>
        <v>22</v>
      </c>
      <c r="H72" t="str">
        <f t="shared" si="9"/>
        <v>22</v>
      </c>
      <c r="I72" t="str">
        <f t="shared" si="10"/>
        <v>12</v>
      </c>
      <c r="J72" t="str">
        <f t="shared" si="11"/>
        <v>00</v>
      </c>
    </row>
    <row r="73" spans="1:10" x14ac:dyDescent="0.35">
      <c r="A73" s="1">
        <v>71</v>
      </c>
      <c r="B73" t="s">
        <v>74</v>
      </c>
      <c r="C73" t="s">
        <v>398</v>
      </c>
      <c r="D73" s="2">
        <v>44762.935416666667</v>
      </c>
      <c r="E73" t="str">
        <f t="shared" si="6"/>
        <v>07</v>
      </c>
      <c r="F73" t="str">
        <f t="shared" si="7"/>
        <v>20</v>
      </c>
      <c r="G73" t="str">
        <f t="shared" si="8"/>
        <v>22</v>
      </c>
      <c r="H73" t="str">
        <f t="shared" si="9"/>
        <v>22</v>
      </c>
      <c r="I73" t="str">
        <f t="shared" si="10"/>
        <v>27</v>
      </c>
      <c r="J73" t="str">
        <f t="shared" si="11"/>
        <v>00</v>
      </c>
    </row>
    <row r="74" spans="1:10" x14ac:dyDescent="0.35">
      <c r="A74" s="1">
        <v>72</v>
      </c>
      <c r="B74" t="s">
        <v>75</v>
      </c>
      <c r="C74" t="s">
        <v>399</v>
      </c>
      <c r="D74" s="2">
        <v>44760.931250000001</v>
      </c>
      <c r="E74" t="str">
        <f t="shared" si="6"/>
        <v>07</v>
      </c>
      <c r="F74" t="str">
        <f t="shared" si="7"/>
        <v>18</v>
      </c>
      <c r="G74" t="str">
        <f t="shared" si="8"/>
        <v>22</v>
      </c>
      <c r="H74" t="str">
        <f t="shared" si="9"/>
        <v>22</v>
      </c>
      <c r="I74" t="str">
        <f t="shared" si="10"/>
        <v>21</v>
      </c>
      <c r="J74" t="str">
        <f t="shared" si="11"/>
        <v>00</v>
      </c>
    </row>
    <row r="75" spans="1:10" x14ac:dyDescent="0.35">
      <c r="A75" s="1">
        <v>73</v>
      </c>
      <c r="B75" t="s">
        <v>76</v>
      </c>
      <c r="C75" t="s">
        <v>400</v>
      </c>
      <c r="D75" s="2">
        <v>44790.936111111107</v>
      </c>
      <c r="E75" t="str">
        <f t="shared" si="6"/>
        <v>08</v>
      </c>
      <c r="F75" t="str">
        <f t="shared" si="7"/>
        <v>17</v>
      </c>
      <c r="G75" t="str">
        <f t="shared" si="8"/>
        <v>22</v>
      </c>
      <c r="H75" t="str">
        <f t="shared" si="9"/>
        <v>22</v>
      </c>
      <c r="I75" t="str">
        <f t="shared" si="10"/>
        <v>28</v>
      </c>
      <c r="J75" t="str">
        <f t="shared" si="11"/>
        <v>00</v>
      </c>
    </row>
    <row r="76" spans="1:10" x14ac:dyDescent="0.35">
      <c r="A76" s="1">
        <v>74</v>
      </c>
      <c r="B76" t="s">
        <v>77</v>
      </c>
      <c r="C76" t="s">
        <v>401</v>
      </c>
      <c r="D76" s="2">
        <v>44788.936111111107</v>
      </c>
      <c r="E76" t="str">
        <f t="shared" si="6"/>
        <v>08</v>
      </c>
      <c r="F76" t="str">
        <f t="shared" si="7"/>
        <v>15</v>
      </c>
      <c r="G76" t="str">
        <f t="shared" si="8"/>
        <v>22</v>
      </c>
      <c r="H76" t="str">
        <f t="shared" si="9"/>
        <v>22</v>
      </c>
      <c r="I76" t="str">
        <f t="shared" si="10"/>
        <v>28</v>
      </c>
      <c r="J76" t="str">
        <f t="shared" si="11"/>
        <v>00</v>
      </c>
    </row>
    <row r="77" spans="1:10" x14ac:dyDescent="0.35">
      <c r="A77" s="1">
        <v>75</v>
      </c>
      <c r="B77" t="s">
        <v>78</v>
      </c>
      <c r="C77" t="s">
        <v>402</v>
      </c>
      <c r="D77" s="2">
        <v>44796.931944444441</v>
      </c>
      <c r="E77" t="str">
        <f t="shared" si="6"/>
        <v>08</v>
      </c>
      <c r="F77" t="str">
        <f t="shared" si="7"/>
        <v>23</v>
      </c>
      <c r="G77" t="str">
        <f t="shared" si="8"/>
        <v>22</v>
      </c>
      <c r="H77" t="str">
        <f t="shared" si="9"/>
        <v>22</v>
      </c>
      <c r="I77" t="str">
        <f t="shared" si="10"/>
        <v>22</v>
      </c>
      <c r="J77" t="str">
        <f t="shared" si="11"/>
        <v>00</v>
      </c>
    </row>
    <row r="78" spans="1:10" x14ac:dyDescent="0.35">
      <c r="A78" s="1">
        <v>76</v>
      </c>
      <c r="B78" t="s">
        <v>79</v>
      </c>
      <c r="C78" t="s">
        <v>403</v>
      </c>
      <c r="D78" s="2">
        <v>44798.933333333327</v>
      </c>
      <c r="E78" t="str">
        <f t="shared" si="6"/>
        <v>08</v>
      </c>
      <c r="F78" t="str">
        <f t="shared" si="7"/>
        <v>25</v>
      </c>
      <c r="G78" t="str">
        <f t="shared" si="8"/>
        <v>22</v>
      </c>
      <c r="H78" t="str">
        <f t="shared" si="9"/>
        <v>22</v>
      </c>
      <c r="I78" t="str">
        <f t="shared" si="10"/>
        <v>24</v>
      </c>
      <c r="J78" t="str">
        <f t="shared" si="11"/>
        <v>00</v>
      </c>
    </row>
    <row r="79" spans="1:10" x14ac:dyDescent="0.35">
      <c r="A79" s="1">
        <v>77</v>
      </c>
      <c r="B79" t="s">
        <v>80</v>
      </c>
      <c r="C79" t="s">
        <v>404</v>
      </c>
      <c r="D79" s="2">
        <v>44802.847222222219</v>
      </c>
      <c r="E79" t="str">
        <f t="shared" si="6"/>
        <v>08</v>
      </c>
      <c r="F79" t="str">
        <f t="shared" si="7"/>
        <v>29</v>
      </c>
      <c r="G79" t="str">
        <f t="shared" si="8"/>
        <v>22</v>
      </c>
      <c r="H79" t="str">
        <f t="shared" si="9"/>
        <v>20</v>
      </c>
      <c r="I79" t="str">
        <f t="shared" si="10"/>
        <v>20</v>
      </c>
      <c r="J79" t="str">
        <f t="shared" si="11"/>
        <v>00</v>
      </c>
    </row>
    <row r="80" spans="1:10" x14ac:dyDescent="0.35">
      <c r="A80" s="1">
        <v>78</v>
      </c>
      <c r="B80" t="s">
        <v>81</v>
      </c>
      <c r="C80" t="s">
        <v>405</v>
      </c>
      <c r="D80" s="2">
        <v>44760.847222222219</v>
      </c>
      <c r="E80" t="str">
        <f t="shared" si="6"/>
        <v>07</v>
      </c>
      <c r="F80" t="str">
        <f t="shared" si="7"/>
        <v>18</v>
      </c>
      <c r="G80" t="str">
        <f t="shared" si="8"/>
        <v>22</v>
      </c>
      <c r="H80" t="str">
        <f t="shared" si="9"/>
        <v>20</v>
      </c>
      <c r="I80" t="str">
        <f t="shared" si="10"/>
        <v>20</v>
      </c>
      <c r="J80" t="str">
        <f t="shared" si="11"/>
        <v>00</v>
      </c>
    </row>
    <row r="81" spans="1:10" x14ac:dyDescent="0.35">
      <c r="A81" s="1">
        <v>79</v>
      </c>
      <c r="B81" t="s">
        <v>82</v>
      </c>
      <c r="C81" t="s">
        <v>406</v>
      </c>
      <c r="D81" s="2">
        <v>44767.844444444447</v>
      </c>
      <c r="E81" t="str">
        <f t="shared" si="6"/>
        <v>07</v>
      </c>
      <c r="F81" t="str">
        <f t="shared" si="7"/>
        <v>25</v>
      </c>
      <c r="G81" t="str">
        <f t="shared" si="8"/>
        <v>22</v>
      </c>
      <c r="H81" t="str">
        <f t="shared" si="9"/>
        <v>20</v>
      </c>
      <c r="I81" t="str">
        <f t="shared" si="10"/>
        <v>16</v>
      </c>
      <c r="J81" t="str">
        <f t="shared" si="11"/>
        <v>00</v>
      </c>
    </row>
    <row r="82" spans="1:10" x14ac:dyDescent="0.35">
      <c r="A82" s="1">
        <v>80</v>
      </c>
      <c r="B82" t="s">
        <v>83</v>
      </c>
      <c r="C82" t="s">
        <v>407</v>
      </c>
      <c r="D82" s="2">
        <v>44795.845138888893</v>
      </c>
      <c r="E82" t="str">
        <f t="shared" si="6"/>
        <v>08</v>
      </c>
      <c r="F82" t="str">
        <f t="shared" si="7"/>
        <v>22</v>
      </c>
      <c r="G82" t="str">
        <f t="shared" si="8"/>
        <v>22</v>
      </c>
      <c r="H82" t="str">
        <f t="shared" si="9"/>
        <v>20</v>
      </c>
      <c r="I82" t="str">
        <f t="shared" si="10"/>
        <v>17</v>
      </c>
      <c r="J82" t="str">
        <f t="shared" si="11"/>
        <v>00</v>
      </c>
    </row>
    <row r="83" spans="1:10" x14ac:dyDescent="0.35">
      <c r="A83" s="1">
        <v>81</v>
      </c>
      <c r="B83" t="s">
        <v>84</v>
      </c>
      <c r="C83" t="s">
        <v>408</v>
      </c>
      <c r="D83" s="2">
        <v>44788.84652777778</v>
      </c>
      <c r="E83" t="str">
        <f t="shared" si="6"/>
        <v>08</v>
      </c>
      <c r="F83" t="str">
        <f t="shared" si="7"/>
        <v>15</v>
      </c>
      <c r="G83" t="str">
        <f t="shared" si="8"/>
        <v>22</v>
      </c>
      <c r="H83" t="str">
        <f t="shared" si="9"/>
        <v>20</v>
      </c>
      <c r="I83" t="str">
        <f t="shared" si="10"/>
        <v>19</v>
      </c>
      <c r="J83" t="str">
        <f t="shared" si="11"/>
        <v>00</v>
      </c>
    </row>
    <row r="84" spans="1:10" x14ac:dyDescent="0.35">
      <c r="A84" s="1">
        <v>82</v>
      </c>
      <c r="B84" t="s">
        <v>85</v>
      </c>
      <c r="C84" t="s">
        <v>409</v>
      </c>
      <c r="D84" s="2">
        <v>44740.862500000003</v>
      </c>
      <c r="E84" t="str">
        <f t="shared" si="6"/>
        <v>06</v>
      </c>
      <c r="F84" t="str">
        <f t="shared" si="7"/>
        <v>28</v>
      </c>
      <c r="G84" t="str">
        <f t="shared" si="8"/>
        <v>22</v>
      </c>
      <c r="H84" t="str">
        <f t="shared" si="9"/>
        <v>20</v>
      </c>
      <c r="I84" t="str">
        <f t="shared" si="10"/>
        <v>42</v>
      </c>
      <c r="J84" t="str">
        <f t="shared" si="11"/>
        <v>00</v>
      </c>
    </row>
    <row r="85" spans="1:10" x14ac:dyDescent="0.35">
      <c r="A85" s="1">
        <v>83</v>
      </c>
      <c r="B85" t="s">
        <v>86</v>
      </c>
      <c r="C85" t="s">
        <v>410</v>
      </c>
      <c r="D85" s="2">
        <v>44803.845138888893</v>
      </c>
      <c r="E85" t="str">
        <f t="shared" si="6"/>
        <v>08</v>
      </c>
      <c r="F85" t="str">
        <f t="shared" si="7"/>
        <v>30</v>
      </c>
      <c r="G85" t="str">
        <f t="shared" si="8"/>
        <v>22</v>
      </c>
      <c r="H85" t="str">
        <f t="shared" si="9"/>
        <v>20</v>
      </c>
      <c r="I85" t="str">
        <f t="shared" si="10"/>
        <v>17</v>
      </c>
      <c r="J85" t="str">
        <f t="shared" si="11"/>
        <v>00</v>
      </c>
    </row>
    <row r="86" spans="1:10" x14ac:dyDescent="0.35">
      <c r="A86" s="1">
        <v>84</v>
      </c>
      <c r="B86" t="s">
        <v>87</v>
      </c>
      <c r="C86" t="s">
        <v>411</v>
      </c>
      <c r="D86" s="2">
        <v>44761.842361111107</v>
      </c>
      <c r="E86" t="str">
        <f t="shared" si="6"/>
        <v>07</v>
      </c>
      <c r="F86" t="str">
        <f t="shared" si="7"/>
        <v>19</v>
      </c>
      <c r="G86" t="str">
        <f t="shared" si="8"/>
        <v>22</v>
      </c>
      <c r="H86" t="str">
        <f t="shared" si="9"/>
        <v>20</v>
      </c>
      <c r="I86" t="str">
        <f t="shared" si="10"/>
        <v>13</v>
      </c>
      <c r="J86" t="str">
        <f t="shared" si="11"/>
        <v>00</v>
      </c>
    </row>
    <row r="87" spans="1:10" x14ac:dyDescent="0.35">
      <c r="A87" s="1">
        <v>85</v>
      </c>
      <c r="B87" t="s">
        <v>88</v>
      </c>
      <c r="C87" t="s">
        <v>412</v>
      </c>
      <c r="D87" s="2">
        <v>44768.820138888892</v>
      </c>
      <c r="E87" t="str">
        <f t="shared" si="6"/>
        <v>07</v>
      </c>
      <c r="F87" t="str">
        <f t="shared" si="7"/>
        <v>26</v>
      </c>
      <c r="G87" t="str">
        <f t="shared" si="8"/>
        <v>22</v>
      </c>
      <c r="H87" t="str">
        <f t="shared" si="9"/>
        <v>19</v>
      </c>
      <c r="I87" t="str">
        <f t="shared" si="10"/>
        <v>41</v>
      </c>
      <c r="J87" t="str">
        <f t="shared" si="11"/>
        <v>00</v>
      </c>
    </row>
    <row r="88" spans="1:10" x14ac:dyDescent="0.35">
      <c r="A88" s="1">
        <v>86</v>
      </c>
      <c r="B88" t="s">
        <v>89</v>
      </c>
      <c r="C88" t="s">
        <v>413</v>
      </c>
      <c r="D88" s="2">
        <v>44789.822916666657</v>
      </c>
      <c r="E88" t="str">
        <f t="shared" si="6"/>
        <v>08</v>
      </c>
      <c r="F88" t="str">
        <f t="shared" si="7"/>
        <v>16</v>
      </c>
      <c r="G88" t="str">
        <f t="shared" si="8"/>
        <v>22</v>
      </c>
      <c r="H88" t="str">
        <f t="shared" si="9"/>
        <v>19</v>
      </c>
      <c r="I88" t="str">
        <f t="shared" si="10"/>
        <v>45</v>
      </c>
      <c r="J88" t="str">
        <f t="shared" si="11"/>
        <v>00</v>
      </c>
    </row>
    <row r="89" spans="1:10" x14ac:dyDescent="0.35">
      <c r="A89" s="1">
        <v>87</v>
      </c>
      <c r="B89" t="s">
        <v>90</v>
      </c>
      <c r="C89" t="s">
        <v>414</v>
      </c>
      <c r="D89" s="2">
        <v>44796.806944444441</v>
      </c>
      <c r="E89" t="str">
        <f t="shared" si="6"/>
        <v>08</v>
      </c>
      <c r="F89" t="str">
        <f t="shared" si="7"/>
        <v>23</v>
      </c>
      <c r="G89" t="str">
        <f t="shared" si="8"/>
        <v>22</v>
      </c>
      <c r="H89" t="str">
        <f t="shared" si="9"/>
        <v>19</v>
      </c>
      <c r="I89" t="str">
        <f t="shared" si="10"/>
        <v>22</v>
      </c>
      <c r="J89" t="str">
        <f t="shared" si="11"/>
        <v>00</v>
      </c>
    </row>
    <row r="90" spans="1:10" x14ac:dyDescent="0.35">
      <c r="A90" s="1">
        <v>88</v>
      </c>
      <c r="B90" t="s">
        <v>91</v>
      </c>
      <c r="C90" t="s">
        <v>415</v>
      </c>
      <c r="D90" s="2">
        <v>44787.765972222223</v>
      </c>
      <c r="E90" t="str">
        <f t="shared" si="6"/>
        <v>08</v>
      </c>
      <c r="F90" t="str">
        <f t="shared" si="7"/>
        <v>14</v>
      </c>
      <c r="G90" t="str">
        <f t="shared" si="8"/>
        <v>22</v>
      </c>
      <c r="H90" t="str">
        <f t="shared" si="9"/>
        <v>18</v>
      </c>
      <c r="I90" t="str">
        <f t="shared" si="10"/>
        <v>23</v>
      </c>
      <c r="J90" t="str">
        <f t="shared" si="11"/>
        <v>00</v>
      </c>
    </row>
    <row r="91" spans="1:10" x14ac:dyDescent="0.35">
      <c r="A91" s="1">
        <v>89</v>
      </c>
      <c r="B91" t="s">
        <v>92</v>
      </c>
      <c r="C91" t="s">
        <v>416</v>
      </c>
      <c r="D91" s="2">
        <v>44759.779166666667</v>
      </c>
      <c r="E91" t="str">
        <f t="shared" si="6"/>
        <v>07</v>
      </c>
      <c r="F91" t="str">
        <f t="shared" si="7"/>
        <v>17</v>
      </c>
      <c r="G91" t="str">
        <f t="shared" si="8"/>
        <v>22</v>
      </c>
      <c r="H91" t="str">
        <f t="shared" si="9"/>
        <v>18</v>
      </c>
      <c r="I91" t="str">
        <f t="shared" si="10"/>
        <v>42</v>
      </c>
      <c r="J91" t="str">
        <f t="shared" si="11"/>
        <v>00</v>
      </c>
    </row>
    <row r="92" spans="1:10" x14ac:dyDescent="0.35">
      <c r="A92" s="1">
        <v>90</v>
      </c>
      <c r="B92" t="s">
        <v>93</v>
      </c>
      <c r="C92" t="s">
        <v>417</v>
      </c>
      <c r="D92" s="2">
        <v>44802.259722222218</v>
      </c>
      <c r="E92" t="str">
        <f t="shared" si="6"/>
        <v>08</v>
      </c>
      <c r="F92" t="str">
        <f t="shared" si="7"/>
        <v>29</v>
      </c>
      <c r="G92" t="str">
        <f t="shared" si="8"/>
        <v>22</v>
      </c>
      <c r="H92" t="str">
        <f t="shared" si="9"/>
        <v>06</v>
      </c>
      <c r="I92" t="str">
        <f t="shared" si="10"/>
        <v>14</v>
      </c>
      <c r="J92" t="str">
        <f t="shared" si="11"/>
        <v>00</v>
      </c>
    </row>
    <row r="93" spans="1:10" x14ac:dyDescent="0.35">
      <c r="A93" s="1">
        <v>91</v>
      </c>
      <c r="B93" t="s">
        <v>94</v>
      </c>
      <c r="C93" t="s">
        <v>418</v>
      </c>
      <c r="D93" s="2">
        <v>44803.269444444442</v>
      </c>
      <c r="E93" t="str">
        <f t="shared" si="6"/>
        <v>08</v>
      </c>
      <c r="F93" t="str">
        <f t="shared" si="7"/>
        <v>30</v>
      </c>
      <c r="G93" t="str">
        <f t="shared" si="8"/>
        <v>22</v>
      </c>
      <c r="H93" t="str">
        <f t="shared" si="9"/>
        <v>06</v>
      </c>
      <c r="I93" t="str">
        <f t="shared" si="10"/>
        <v>28</v>
      </c>
      <c r="J93" t="str">
        <f t="shared" si="11"/>
        <v>00</v>
      </c>
    </row>
    <row r="94" spans="1:10" x14ac:dyDescent="0.35">
      <c r="A94" s="1">
        <v>92</v>
      </c>
      <c r="B94" t="s">
        <v>95</v>
      </c>
      <c r="C94" t="s">
        <v>419</v>
      </c>
      <c r="D94" s="2">
        <v>44757.265972222223</v>
      </c>
      <c r="E94" t="str">
        <f t="shared" si="6"/>
        <v>07</v>
      </c>
      <c r="F94" t="str">
        <f t="shared" si="7"/>
        <v>15</v>
      </c>
      <c r="G94" t="str">
        <f t="shared" si="8"/>
        <v>22</v>
      </c>
      <c r="H94" t="str">
        <f t="shared" si="9"/>
        <v>06</v>
      </c>
      <c r="I94" t="str">
        <f t="shared" si="10"/>
        <v>23</v>
      </c>
      <c r="J94" t="str">
        <f t="shared" si="11"/>
        <v>00</v>
      </c>
    </row>
    <row r="95" spans="1:10" x14ac:dyDescent="0.35">
      <c r="A95" s="1">
        <v>93</v>
      </c>
      <c r="B95" t="s">
        <v>96</v>
      </c>
      <c r="C95" t="s">
        <v>420</v>
      </c>
      <c r="D95" s="2">
        <v>44756.268055555563</v>
      </c>
      <c r="E95" t="str">
        <f t="shared" si="6"/>
        <v>07</v>
      </c>
      <c r="F95" t="str">
        <f t="shared" si="7"/>
        <v>14</v>
      </c>
      <c r="G95" t="str">
        <f t="shared" si="8"/>
        <v>22</v>
      </c>
      <c r="H95" t="str">
        <f t="shared" si="9"/>
        <v>06</v>
      </c>
      <c r="I95" t="str">
        <f t="shared" si="10"/>
        <v>26</v>
      </c>
      <c r="J95" t="str">
        <f t="shared" si="11"/>
        <v>00</v>
      </c>
    </row>
    <row r="96" spans="1:10" x14ac:dyDescent="0.35">
      <c r="A96" s="1">
        <v>94</v>
      </c>
      <c r="B96" t="s">
        <v>97</v>
      </c>
      <c r="C96" t="s">
        <v>421</v>
      </c>
      <c r="D96" s="2">
        <v>44740.696527777778</v>
      </c>
      <c r="E96" t="str">
        <f t="shared" si="6"/>
        <v>06</v>
      </c>
      <c r="F96" t="str">
        <f t="shared" si="7"/>
        <v>28</v>
      </c>
      <c r="G96" t="str">
        <f t="shared" si="8"/>
        <v>22</v>
      </c>
      <c r="H96" t="str">
        <f t="shared" si="9"/>
        <v>16</v>
      </c>
      <c r="I96" t="str">
        <f t="shared" si="10"/>
        <v>43</v>
      </c>
      <c r="J96" t="str">
        <f t="shared" si="11"/>
        <v>00</v>
      </c>
    </row>
    <row r="97" spans="1:10" x14ac:dyDescent="0.35">
      <c r="A97" s="1">
        <v>95</v>
      </c>
      <c r="B97" t="s">
        <v>98</v>
      </c>
      <c r="C97" t="s">
        <v>422</v>
      </c>
      <c r="D97" s="2">
        <v>44741.70416666667</v>
      </c>
      <c r="E97" t="str">
        <f t="shared" si="6"/>
        <v>06</v>
      </c>
      <c r="F97" t="str">
        <f t="shared" si="7"/>
        <v>29</v>
      </c>
      <c r="G97" t="str">
        <f t="shared" si="8"/>
        <v>22</v>
      </c>
      <c r="H97" t="str">
        <f t="shared" si="9"/>
        <v>16</v>
      </c>
      <c r="I97" t="str">
        <f t="shared" si="10"/>
        <v>54</v>
      </c>
      <c r="J97" t="str">
        <f t="shared" si="11"/>
        <v>00</v>
      </c>
    </row>
    <row r="98" spans="1:10" x14ac:dyDescent="0.35">
      <c r="A98" s="1">
        <v>96</v>
      </c>
      <c r="B98" t="s">
        <v>99</v>
      </c>
      <c r="C98" t="s">
        <v>423</v>
      </c>
      <c r="D98" s="2">
        <v>44785.728472222218</v>
      </c>
      <c r="E98" t="str">
        <f t="shared" si="6"/>
        <v>08</v>
      </c>
      <c r="F98" t="str">
        <f t="shared" si="7"/>
        <v>12</v>
      </c>
      <c r="G98" t="str">
        <f t="shared" si="8"/>
        <v>22</v>
      </c>
      <c r="H98" t="str">
        <f t="shared" si="9"/>
        <v>17</v>
      </c>
      <c r="I98" t="str">
        <f t="shared" si="10"/>
        <v>29</v>
      </c>
      <c r="J98" t="str">
        <f t="shared" si="11"/>
        <v>00</v>
      </c>
    </row>
    <row r="99" spans="1:10" x14ac:dyDescent="0.35">
      <c r="A99" s="1">
        <v>97</v>
      </c>
      <c r="B99" t="s">
        <v>100</v>
      </c>
      <c r="C99" t="s">
        <v>424</v>
      </c>
      <c r="D99" s="2">
        <v>44785.722916666673</v>
      </c>
      <c r="E99" t="str">
        <f t="shared" si="6"/>
        <v>08</v>
      </c>
      <c r="F99" t="str">
        <f t="shared" si="7"/>
        <v>12</v>
      </c>
      <c r="G99" t="str">
        <f t="shared" si="8"/>
        <v>22</v>
      </c>
      <c r="H99" t="str">
        <f t="shared" si="9"/>
        <v>17</v>
      </c>
      <c r="I99" t="str">
        <f t="shared" si="10"/>
        <v>21</v>
      </c>
      <c r="J99" t="str">
        <f t="shared" si="11"/>
        <v>00</v>
      </c>
    </row>
    <row r="100" spans="1:10" x14ac:dyDescent="0.35">
      <c r="A100" s="1">
        <v>98</v>
      </c>
      <c r="B100" t="s">
        <v>101</v>
      </c>
      <c r="C100" t="s">
        <v>425</v>
      </c>
      <c r="D100" s="2">
        <v>44741.724999999999</v>
      </c>
      <c r="E100" t="str">
        <f t="shared" si="6"/>
        <v>06</v>
      </c>
      <c r="F100" t="str">
        <f t="shared" si="7"/>
        <v>29</v>
      </c>
      <c r="G100" t="str">
        <f t="shared" si="8"/>
        <v>22</v>
      </c>
      <c r="H100" t="str">
        <f t="shared" si="9"/>
        <v>17</v>
      </c>
      <c r="I100" t="str">
        <f t="shared" si="10"/>
        <v>24</v>
      </c>
      <c r="J100" t="str">
        <f t="shared" si="11"/>
        <v>00</v>
      </c>
    </row>
    <row r="101" spans="1:10" x14ac:dyDescent="0.35">
      <c r="A101" s="1">
        <v>99</v>
      </c>
      <c r="B101" t="s">
        <v>102</v>
      </c>
      <c r="C101" t="s">
        <v>426</v>
      </c>
      <c r="D101" s="2">
        <v>44740.722916666673</v>
      </c>
      <c r="E101" t="str">
        <f t="shared" si="6"/>
        <v>06</v>
      </c>
      <c r="F101" t="str">
        <f t="shared" si="7"/>
        <v>28</v>
      </c>
      <c r="G101" t="str">
        <f t="shared" si="8"/>
        <v>22</v>
      </c>
      <c r="H101" t="str">
        <f t="shared" si="9"/>
        <v>17</v>
      </c>
      <c r="I101" t="str">
        <f t="shared" si="10"/>
        <v>21</v>
      </c>
      <c r="J101" t="str">
        <f t="shared" si="11"/>
        <v>00</v>
      </c>
    </row>
    <row r="102" spans="1:10" x14ac:dyDescent="0.35">
      <c r="A102" s="1">
        <v>100</v>
      </c>
      <c r="B102" t="s">
        <v>103</v>
      </c>
      <c r="C102" t="s">
        <v>427</v>
      </c>
      <c r="D102" s="2">
        <v>44757.728472222218</v>
      </c>
      <c r="E102" t="str">
        <f t="shared" si="6"/>
        <v>07</v>
      </c>
      <c r="F102" t="str">
        <f t="shared" si="7"/>
        <v>15</v>
      </c>
      <c r="G102" t="str">
        <f t="shared" si="8"/>
        <v>22</v>
      </c>
      <c r="H102" t="str">
        <f t="shared" si="9"/>
        <v>17</v>
      </c>
      <c r="I102" t="str">
        <f t="shared" si="10"/>
        <v>29</v>
      </c>
      <c r="J102" t="str">
        <f t="shared" si="11"/>
        <v>00</v>
      </c>
    </row>
    <row r="103" spans="1:10" x14ac:dyDescent="0.35">
      <c r="A103" s="1">
        <v>101</v>
      </c>
      <c r="B103" t="s">
        <v>104</v>
      </c>
      <c r="C103" t="s">
        <v>428</v>
      </c>
      <c r="D103" s="2">
        <v>44756.724999999999</v>
      </c>
      <c r="E103" t="str">
        <f t="shared" si="6"/>
        <v>07</v>
      </c>
      <c r="F103" t="str">
        <f t="shared" si="7"/>
        <v>14</v>
      </c>
      <c r="G103" t="str">
        <f t="shared" si="8"/>
        <v>22</v>
      </c>
      <c r="H103" t="str">
        <f t="shared" si="9"/>
        <v>17</v>
      </c>
      <c r="I103" t="str">
        <f t="shared" si="10"/>
        <v>24</v>
      </c>
      <c r="J103" t="str">
        <f t="shared" si="11"/>
        <v>00</v>
      </c>
    </row>
    <row r="104" spans="1:10" x14ac:dyDescent="0.35">
      <c r="A104" s="1">
        <v>102</v>
      </c>
      <c r="B104" t="s">
        <v>105</v>
      </c>
      <c r="C104" t="s">
        <v>429</v>
      </c>
      <c r="D104" s="2">
        <v>44802.768055555563</v>
      </c>
      <c r="E104" t="str">
        <f t="shared" si="6"/>
        <v>08</v>
      </c>
      <c r="F104" t="str">
        <f t="shared" si="7"/>
        <v>29</v>
      </c>
      <c r="G104" t="str">
        <f t="shared" si="8"/>
        <v>22</v>
      </c>
      <c r="H104" t="str">
        <f t="shared" si="9"/>
        <v>18</v>
      </c>
      <c r="I104" t="str">
        <f t="shared" si="10"/>
        <v>26</v>
      </c>
      <c r="J104" t="str">
        <f t="shared" si="11"/>
        <v>00</v>
      </c>
    </row>
    <row r="105" spans="1:10" x14ac:dyDescent="0.35">
      <c r="A105" s="1">
        <v>103</v>
      </c>
      <c r="B105" t="s">
        <v>106</v>
      </c>
      <c r="C105" t="s">
        <v>430</v>
      </c>
      <c r="D105" s="2">
        <v>44803.769444444442</v>
      </c>
      <c r="E105" t="str">
        <f t="shared" si="6"/>
        <v>08</v>
      </c>
      <c r="F105" t="str">
        <f t="shared" si="7"/>
        <v>30</v>
      </c>
      <c r="G105" t="str">
        <f t="shared" si="8"/>
        <v>22</v>
      </c>
      <c r="H105" t="str">
        <f t="shared" si="9"/>
        <v>18</v>
      </c>
      <c r="I105" t="str">
        <f t="shared" si="10"/>
        <v>28</v>
      </c>
      <c r="J105" t="str">
        <f t="shared" si="11"/>
        <v>00</v>
      </c>
    </row>
    <row r="106" spans="1:10" x14ac:dyDescent="0.35">
      <c r="A106" s="1">
        <v>104</v>
      </c>
      <c r="B106" t="s">
        <v>107</v>
      </c>
      <c r="C106" t="s">
        <v>431</v>
      </c>
      <c r="D106" s="2">
        <v>44785.926388888889</v>
      </c>
      <c r="E106" t="str">
        <f t="shared" si="6"/>
        <v>08</v>
      </c>
      <c r="F106" t="str">
        <f t="shared" si="7"/>
        <v>12</v>
      </c>
      <c r="G106" t="str">
        <f t="shared" si="8"/>
        <v>22</v>
      </c>
      <c r="H106" t="str">
        <f t="shared" si="9"/>
        <v>22</v>
      </c>
      <c r="I106" t="str">
        <f t="shared" si="10"/>
        <v>14</v>
      </c>
      <c r="J106" t="str">
        <f t="shared" si="11"/>
        <v>00</v>
      </c>
    </row>
    <row r="107" spans="1:10" x14ac:dyDescent="0.35">
      <c r="A107" s="1">
        <v>105</v>
      </c>
      <c r="B107" t="s">
        <v>108</v>
      </c>
      <c r="C107" t="s">
        <v>432</v>
      </c>
      <c r="D107" s="2">
        <v>44802.932638888888</v>
      </c>
      <c r="E107" t="str">
        <f t="shared" si="6"/>
        <v>08</v>
      </c>
      <c r="F107" t="str">
        <f t="shared" si="7"/>
        <v>29</v>
      </c>
      <c r="G107" t="str">
        <f t="shared" si="8"/>
        <v>22</v>
      </c>
      <c r="H107" t="str">
        <f t="shared" si="9"/>
        <v>22</v>
      </c>
      <c r="I107" t="str">
        <f t="shared" si="10"/>
        <v>23</v>
      </c>
      <c r="J107" t="str">
        <f t="shared" si="11"/>
        <v>00</v>
      </c>
    </row>
    <row r="108" spans="1:10" x14ac:dyDescent="0.35">
      <c r="A108" s="1">
        <v>106</v>
      </c>
      <c r="B108" t="s">
        <v>109</v>
      </c>
      <c r="C108" t="s">
        <v>433</v>
      </c>
      <c r="D108" s="2">
        <v>44803.925694444442</v>
      </c>
      <c r="E108" t="str">
        <f t="shared" si="6"/>
        <v>08</v>
      </c>
      <c r="F108" t="str">
        <f t="shared" si="7"/>
        <v>30</v>
      </c>
      <c r="G108" t="str">
        <f t="shared" si="8"/>
        <v>22</v>
      </c>
      <c r="H108" t="str">
        <f t="shared" si="9"/>
        <v>22</v>
      </c>
      <c r="I108" t="str">
        <f t="shared" si="10"/>
        <v>13</v>
      </c>
      <c r="J108" t="str">
        <f t="shared" si="11"/>
        <v>00</v>
      </c>
    </row>
    <row r="109" spans="1:10" x14ac:dyDescent="0.35">
      <c r="A109" s="1">
        <v>107</v>
      </c>
      <c r="B109" t="s">
        <v>110</v>
      </c>
      <c r="C109" t="s">
        <v>434</v>
      </c>
      <c r="D109" s="2">
        <v>44741.938888888893</v>
      </c>
      <c r="E109" t="str">
        <f t="shared" si="6"/>
        <v>06</v>
      </c>
      <c r="F109" t="str">
        <f t="shared" si="7"/>
        <v>29</v>
      </c>
      <c r="G109" t="str">
        <f t="shared" si="8"/>
        <v>22</v>
      </c>
      <c r="H109" t="str">
        <f t="shared" si="9"/>
        <v>22</v>
      </c>
      <c r="I109" t="str">
        <f t="shared" si="10"/>
        <v>32</v>
      </c>
      <c r="J109" t="str">
        <f t="shared" si="11"/>
        <v>00</v>
      </c>
    </row>
    <row r="110" spans="1:10" x14ac:dyDescent="0.35">
      <c r="A110" s="1">
        <v>108</v>
      </c>
      <c r="B110" t="s">
        <v>111</v>
      </c>
      <c r="C110" t="s">
        <v>435</v>
      </c>
      <c r="D110" s="2">
        <v>44757.936111111107</v>
      </c>
      <c r="E110" t="str">
        <f t="shared" si="6"/>
        <v>07</v>
      </c>
      <c r="F110" t="str">
        <f t="shared" si="7"/>
        <v>15</v>
      </c>
      <c r="G110" t="str">
        <f t="shared" si="8"/>
        <v>22</v>
      </c>
      <c r="H110" t="str">
        <f t="shared" si="9"/>
        <v>22</v>
      </c>
      <c r="I110" t="str">
        <f t="shared" si="10"/>
        <v>28</v>
      </c>
      <c r="J110" t="str">
        <f t="shared" si="11"/>
        <v>00</v>
      </c>
    </row>
    <row r="111" spans="1:10" x14ac:dyDescent="0.35">
      <c r="A111" s="1">
        <v>109</v>
      </c>
      <c r="B111" t="s">
        <v>112</v>
      </c>
      <c r="C111" t="s">
        <v>436</v>
      </c>
      <c r="D111" s="2">
        <v>44756.938888888893</v>
      </c>
      <c r="E111" t="str">
        <f t="shared" si="6"/>
        <v>07</v>
      </c>
      <c r="F111" t="str">
        <f t="shared" si="7"/>
        <v>14</v>
      </c>
      <c r="G111" t="str">
        <f t="shared" si="8"/>
        <v>22</v>
      </c>
      <c r="H111" t="str">
        <f t="shared" si="9"/>
        <v>22</v>
      </c>
      <c r="I111" t="str">
        <f t="shared" si="10"/>
        <v>32</v>
      </c>
      <c r="J111" t="str">
        <f t="shared" si="11"/>
        <v>00</v>
      </c>
    </row>
    <row r="112" spans="1:10" x14ac:dyDescent="0.35">
      <c r="A112" s="1">
        <v>110</v>
      </c>
      <c r="B112" t="s">
        <v>113</v>
      </c>
      <c r="C112" t="s">
        <v>437</v>
      </c>
      <c r="D112" s="2">
        <v>44785.247916666667</v>
      </c>
      <c r="E112" t="str">
        <f t="shared" si="6"/>
        <v>08</v>
      </c>
      <c r="F112" t="str">
        <f t="shared" si="7"/>
        <v>12</v>
      </c>
      <c r="G112" t="str">
        <f t="shared" si="8"/>
        <v>22</v>
      </c>
      <c r="H112" t="str">
        <f t="shared" si="9"/>
        <v>05</v>
      </c>
      <c r="I112" t="str">
        <f t="shared" si="10"/>
        <v>57</v>
      </c>
      <c r="J112" t="str">
        <f t="shared" si="11"/>
        <v>00</v>
      </c>
    </row>
    <row r="113" spans="1:10" x14ac:dyDescent="0.35">
      <c r="A113" s="1">
        <v>111</v>
      </c>
      <c r="B113" t="s">
        <v>114</v>
      </c>
      <c r="C113" t="s">
        <v>438</v>
      </c>
      <c r="D113" s="2">
        <v>44741.238888888889</v>
      </c>
      <c r="E113" t="str">
        <f t="shared" si="6"/>
        <v>06</v>
      </c>
      <c r="F113" t="str">
        <f t="shared" si="7"/>
        <v>29</v>
      </c>
      <c r="G113" t="str">
        <f t="shared" si="8"/>
        <v>22</v>
      </c>
      <c r="H113" t="str">
        <f t="shared" si="9"/>
        <v>05</v>
      </c>
      <c r="I113" t="str">
        <f t="shared" si="10"/>
        <v>44</v>
      </c>
      <c r="J113" t="str">
        <f t="shared" si="11"/>
        <v>00</v>
      </c>
    </row>
    <row r="114" spans="1:10" x14ac:dyDescent="0.35">
      <c r="A114" s="1">
        <v>112</v>
      </c>
      <c r="B114" t="s">
        <v>115</v>
      </c>
      <c r="C114" t="s">
        <v>439</v>
      </c>
      <c r="D114" s="2">
        <v>44740.249305555553</v>
      </c>
      <c r="E114" t="str">
        <f t="shared" si="6"/>
        <v>06</v>
      </c>
      <c r="F114" t="str">
        <f t="shared" si="7"/>
        <v>28</v>
      </c>
      <c r="G114" t="str">
        <f t="shared" si="8"/>
        <v>22</v>
      </c>
      <c r="H114" t="str">
        <f t="shared" si="9"/>
        <v>05</v>
      </c>
      <c r="I114" t="str">
        <f t="shared" si="10"/>
        <v>59</v>
      </c>
      <c r="J114" t="str">
        <f t="shared" si="11"/>
        <v>00</v>
      </c>
    </row>
    <row r="115" spans="1:10" x14ac:dyDescent="0.35">
      <c r="A115" s="1">
        <v>113</v>
      </c>
      <c r="B115" t="s">
        <v>116</v>
      </c>
      <c r="C115" t="s">
        <v>440</v>
      </c>
      <c r="D115" s="2">
        <v>44802.237500000003</v>
      </c>
      <c r="E115" t="str">
        <f t="shared" si="6"/>
        <v>08</v>
      </c>
      <c r="F115" t="str">
        <f t="shared" si="7"/>
        <v>29</v>
      </c>
      <c r="G115" t="str">
        <f t="shared" si="8"/>
        <v>22</v>
      </c>
      <c r="H115" t="str">
        <f t="shared" si="9"/>
        <v>05</v>
      </c>
      <c r="I115" t="str">
        <f t="shared" si="10"/>
        <v>42</v>
      </c>
      <c r="J115" t="str">
        <f t="shared" si="11"/>
        <v>00</v>
      </c>
    </row>
    <row r="116" spans="1:10" x14ac:dyDescent="0.35">
      <c r="A116" s="1">
        <v>114</v>
      </c>
      <c r="B116" t="s">
        <v>117</v>
      </c>
      <c r="C116" t="s">
        <v>441</v>
      </c>
      <c r="D116" s="2">
        <v>44803.24722222222</v>
      </c>
      <c r="E116" t="str">
        <f t="shared" si="6"/>
        <v>08</v>
      </c>
      <c r="F116" t="str">
        <f t="shared" si="7"/>
        <v>30</v>
      </c>
      <c r="G116" t="str">
        <f t="shared" si="8"/>
        <v>22</v>
      </c>
      <c r="H116" t="str">
        <f t="shared" si="9"/>
        <v>05</v>
      </c>
      <c r="I116" t="str">
        <f t="shared" si="10"/>
        <v>56</v>
      </c>
      <c r="J116" t="str">
        <f t="shared" si="11"/>
        <v>00</v>
      </c>
    </row>
    <row r="117" spans="1:10" x14ac:dyDescent="0.35">
      <c r="A117" s="1">
        <v>115</v>
      </c>
      <c r="B117" t="s">
        <v>118</v>
      </c>
      <c r="C117" t="s">
        <v>442</v>
      </c>
      <c r="D117" s="2">
        <v>44785.269444444442</v>
      </c>
      <c r="E117" t="str">
        <f t="shared" si="6"/>
        <v>08</v>
      </c>
      <c r="F117" t="str">
        <f t="shared" si="7"/>
        <v>12</v>
      </c>
      <c r="G117" t="str">
        <f t="shared" si="8"/>
        <v>22</v>
      </c>
      <c r="H117" t="str">
        <f t="shared" si="9"/>
        <v>06</v>
      </c>
      <c r="I117" t="str">
        <f t="shared" si="10"/>
        <v>28</v>
      </c>
      <c r="J117" t="str">
        <f t="shared" si="11"/>
        <v>00</v>
      </c>
    </row>
    <row r="118" spans="1:10" x14ac:dyDescent="0.35">
      <c r="A118" s="1">
        <v>116</v>
      </c>
      <c r="B118" t="s">
        <v>119</v>
      </c>
      <c r="C118" t="s">
        <v>443</v>
      </c>
      <c r="D118" s="2">
        <v>44785.227083333331</v>
      </c>
      <c r="E118" t="str">
        <f t="shared" si="6"/>
        <v>08</v>
      </c>
      <c r="F118" t="str">
        <f t="shared" si="7"/>
        <v>12</v>
      </c>
      <c r="G118" t="str">
        <f t="shared" si="8"/>
        <v>22</v>
      </c>
      <c r="H118" t="str">
        <f t="shared" si="9"/>
        <v>05</v>
      </c>
      <c r="I118" t="str">
        <f t="shared" si="10"/>
        <v>27</v>
      </c>
      <c r="J118" t="str">
        <f t="shared" si="11"/>
        <v>00</v>
      </c>
    </row>
    <row r="119" spans="1:10" x14ac:dyDescent="0.35">
      <c r="A119" s="1">
        <v>117</v>
      </c>
      <c r="B119" t="s">
        <v>120</v>
      </c>
      <c r="C119" t="s">
        <v>444</v>
      </c>
      <c r="D119" s="2">
        <v>44802.226388888892</v>
      </c>
      <c r="E119" t="str">
        <f t="shared" si="6"/>
        <v>08</v>
      </c>
      <c r="F119" t="str">
        <f t="shared" si="7"/>
        <v>29</v>
      </c>
      <c r="G119" t="str">
        <f t="shared" si="8"/>
        <v>22</v>
      </c>
      <c r="H119" t="str">
        <f t="shared" si="9"/>
        <v>05</v>
      </c>
      <c r="I119" t="str">
        <f t="shared" si="10"/>
        <v>26</v>
      </c>
      <c r="J119" t="str">
        <f t="shared" si="11"/>
        <v>00</v>
      </c>
    </row>
    <row r="120" spans="1:10" x14ac:dyDescent="0.35">
      <c r="A120" s="1">
        <v>118</v>
      </c>
      <c r="B120" t="s">
        <v>121</v>
      </c>
      <c r="C120" t="s">
        <v>445</v>
      </c>
      <c r="D120" s="2">
        <v>44803.225694444453</v>
      </c>
      <c r="E120" t="str">
        <f t="shared" si="6"/>
        <v>08</v>
      </c>
      <c r="F120" t="str">
        <f t="shared" si="7"/>
        <v>30</v>
      </c>
      <c r="G120" t="str">
        <f t="shared" si="8"/>
        <v>22</v>
      </c>
      <c r="H120" t="str">
        <f t="shared" si="9"/>
        <v>05</v>
      </c>
      <c r="I120" t="str">
        <f t="shared" si="10"/>
        <v>25</v>
      </c>
      <c r="J120" t="str">
        <f t="shared" si="11"/>
        <v>00</v>
      </c>
    </row>
    <row r="121" spans="1:10" x14ac:dyDescent="0.35">
      <c r="A121" s="1">
        <v>119</v>
      </c>
      <c r="B121" t="s">
        <v>122</v>
      </c>
      <c r="C121" t="s">
        <v>446</v>
      </c>
      <c r="D121" s="2">
        <v>44756.227083333331</v>
      </c>
      <c r="E121" t="str">
        <f t="shared" si="6"/>
        <v>07</v>
      </c>
      <c r="F121" t="str">
        <f t="shared" si="7"/>
        <v>14</v>
      </c>
      <c r="G121" t="str">
        <f t="shared" si="8"/>
        <v>22</v>
      </c>
      <c r="H121" t="str">
        <f t="shared" si="9"/>
        <v>05</v>
      </c>
      <c r="I121" t="str">
        <f t="shared" si="10"/>
        <v>27</v>
      </c>
      <c r="J121" t="str">
        <f t="shared" si="11"/>
        <v>00</v>
      </c>
    </row>
    <row r="122" spans="1:10" x14ac:dyDescent="0.35">
      <c r="A122" s="1">
        <v>120</v>
      </c>
      <c r="B122" t="s">
        <v>123</v>
      </c>
      <c r="C122" t="s">
        <v>447</v>
      </c>
      <c r="D122" s="2">
        <v>44757.226388888892</v>
      </c>
      <c r="E122" t="str">
        <f t="shared" si="6"/>
        <v>07</v>
      </c>
      <c r="F122" t="str">
        <f t="shared" si="7"/>
        <v>15</v>
      </c>
      <c r="G122" t="str">
        <f t="shared" si="8"/>
        <v>22</v>
      </c>
      <c r="H122" t="str">
        <f t="shared" si="9"/>
        <v>05</v>
      </c>
      <c r="I122" t="str">
        <f t="shared" si="10"/>
        <v>26</v>
      </c>
      <c r="J122" t="str">
        <f t="shared" si="11"/>
        <v>00</v>
      </c>
    </row>
    <row r="123" spans="1:10" x14ac:dyDescent="0.35">
      <c r="A123" s="1">
        <v>121</v>
      </c>
      <c r="B123" t="s">
        <v>124</v>
      </c>
      <c r="C123" t="s">
        <v>448</v>
      </c>
      <c r="D123" s="2">
        <v>44757.24722222222</v>
      </c>
      <c r="E123" t="str">
        <f t="shared" si="6"/>
        <v>07</v>
      </c>
      <c r="F123" t="str">
        <f t="shared" si="7"/>
        <v>15</v>
      </c>
      <c r="G123" t="str">
        <f t="shared" si="8"/>
        <v>22</v>
      </c>
      <c r="H123" t="str">
        <f t="shared" si="9"/>
        <v>05</v>
      </c>
      <c r="I123" t="str">
        <f t="shared" si="10"/>
        <v>56</v>
      </c>
      <c r="J123" t="str">
        <f t="shared" si="11"/>
        <v>00</v>
      </c>
    </row>
    <row r="124" spans="1:10" x14ac:dyDescent="0.35">
      <c r="A124" s="1">
        <v>122</v>
      </c>
      <c r="B124" t="s">
        <v>125</v>
      </c>
      <c r="C124" t="s">
        <v>449</v>
      </c>
      <c r="D124" s="2">
        <v>44756.249305555553</v>
      </c>
      <c r="E124" t="str">
        <f t="shared" si="6"/>
        <v>07</v>
      </c>
      <c r="F124" t="str">
        <f t="shared" si="7"/>
        <v>14</v>
      </c>
      <c r="G124" t="str">
        <f t="shared" si="8"/>
        <v>22</v>
      </c>
      <c r="H124" t="str">
        <f t="shared" si="9"/>
        <v>05</v>
      </c>
      <c r="I124" t="str">
        <f t="shared" si="10"/>
        <v>59</v>
      </c>
      <c r="J124" t="str">
        <f t="shared" si="11"/>
        <v>00</v>
      </c>
    </row>
    <row r="125" spans="1:10" x14ac:dyDescent="0.35">
      <c r="A125" s="1">
        <v>123</v>
      </c>
      <c r="B125" t="s">
        <v>126</v>
      </c>
      <c r="C125" t="s">
        <v>450</v>
      </c>
      <c r="D125" s="2">
        <v>44741.277777777781</v>
      </c>
      <c r="E125" t="str">
        <f t="shared" si="6"/>
        <v>06</v>
      </c>
      <c r="F125" t="str">
        <f t="shared" si="7"/>
        <v>29</v>
      </c>
      <c r="G125" t="str">
        <f t="shared" si="8"/>
        <v>22</v>
      </c>
      <c r="H125" t="str">
        <f t="shared" si="9"/>
        <v>06</v>
      </c>
      <c r="I125" t="str">
        <f t="shared" si="10"/>
        <v>40</v>
      </c>
      <c r="J125" t="str">
        <f t="shared" si="11"/>
        <v>00</v>
      </c>
    </row>
    <row r="126" spans="1:10" x14ac:dyDescent="0.35">
      <c r="A126" s="1">
        <v>124</v>
      </c>
      <c r="B126" t="s">
        <v>127</v>
      </c>
      <c r="C126" t="s">
        <v>451</v>
      </c>
      <c r="D126" s="2">
        <v>44740.290972222218</v>
      </c>
      <c r="E126" t="str">
        <f t="shared" si="6"/>
        <v>06</v>
      </c>
      <c r="F126" t="str">
        <f t="shared" si="7"/>
        <v>28</v>
      </c>
      <c r="G126" t="str">
        <f t="shared" si="8"/>
        <v>22</v>
      </c>
      <c r="H126" t="str">
        <f t="shared" si="9"/>
        <v>06</v>
      </c>
      <c r="I126" t="str">
        <f t="shared" si="10"/>
        <v>59</v>
      </c>
      <c r="J126" t="str">
        <f t="shared" si="11"/>
        <v>00</v>
      </c>
    </row>
    <row r="127" spans="1:10" x14ac:dyDescent="0.35">
      <c r="A127" s="1">
        <v>125</v>
      </c>
      <c r="B127" t="s">
        <v>128</v>
      </c>
      <c r="C127" t="s">
        <v>452</v>
      </c>
      <c r="D127" s="2">
        <v>44757.675694444442</v>
      </c>
      <c r="E127" t="str">
        <f t="shared" si="6"/>
        <v>07</v>
      </c>
      <c r="F127" t="str">
        <f t="shared" si="7"/>
        <v>15</v>
      </c>
      <c r="G127" t="str">
        <f t="shared" si="8"/>
        <v>22</v>
      </c>
      <c r="H127" t="str">
        <f t="shared" si="9"/>
        <v>16</v>
      </c>
      <c r="I127" t="str">
        <f t="shared" si="10"/>
        <v>13</v>
      </c>
      <c r="J127" t="str">
        <f t="shared" si="11"/>
        <v>00</v>
      </c>
    </row>
    <row r="128" spans="1:10" x14ac:dyDescent="0.35">
      <c r="A128" s="1">
        <v>126</v>
      </c>
      <c r="B128" t="s">
        <v>129</v>
      </c>
      <c r="C128" t="s">
        <v>453</v>
      </c>
      <c r="D128" s="2">
        <v>44756.693749999999</v>
      </c>
      <c r="E128" t="str">
        <f t="shared" si="6"/>
        <v>07</v>
      </c>
      <c r="F128" t="str">
        <f t="shared" si="7"/>
        <v>14</v>
      </c>
      <c r="G128" t="str">
        <f t="shared" si="8"/>
        <v>22</v>
      </c>
      <c r="H128" t="str">
        <f t="shared" si="9"/>
        <v>16</v>
      </c>
      <c r="I128" t="str">
        <f t="shared" si="10"/>
        <v>39</v>
      </c>
      <c r="J128" t="str">
        <f t="shared" si="11"/>
        <v>00</v>
      </c>
    </row>
    <row r="129" spans="1:10" x14ac:dyDescent="0.35">
      <c r="A129" s="1">
        <v>127</v>
      </c>
      <c r="B129" t="s">
        <v>130</v>
      </c>
      <c r="C129" t="s">
        <v>454</v>
      </c>
      <c r="D129" s="2">
        <v>44785.67291666667</v>
      </c>
      <c r="E129" t="str">
        <f t="shared" si="6"/>
        <v>08</v>
      </c>
      <c r="F129" t="str">
        <f t="shared" si="7"/>
        <v>12</v>
      </c>
      <c r="G129" t="str">
        <f t="shared" si="8"/>
        <v>22</v>
      </c>
      <c r="H129" t="str">
        <f t="shared" si="9"/>
        <v>16</v>
      </c>
      <c r="I129" t="str">
        <f t="shared" si="10"/>
        <v>09</v>
      </c>
      <c r="J129" t="str">
        <f t="shared" si="11"/>
        <v>00</v>
      </c>
    </row>
    <row r="130" spans="1:10" x14ac:dyDescent="0.35">
      <c r="A130" s="1">
        <v>128</v>
      </c>
      <c r="B130" t="s">
        <v>131</v>
      </c>
      <c r="C130" t="s">
        <v>455</v>
      </c>
      <c r="D130" s="2">
        <v>44785.685416666667</v>
      </c>
      <c r="E130" t="str">
        <f t="shared" si="6"/>
        <v>08</v>
      </c>
      <c r="F130" t="str">
        <f t="shared" si="7"/>
        <v>12</v>
      </c>
      <c r="G130" t="str">
        <f t="shared" si="8"/>
        <v>22</v>
      </c>
      <c r="H130" t="str">
        <f t="shared" si="9"/>
        <v>16</v>
      </c>
      <c r="I130" t="str">
        <f t="shared" si="10"/>
        <v>27</v>
      </c>
      <c r="J130" t="str">
        <f t="shared" si="11"/>
        <v>00</v>
      </c>
    </row>
    <row r="131" spans="1:10" x14ac:dyDescent="0.35">
      <c r="A131" s="1">
        <v>129</v>
      </c>
      <c r="B131" t="s">
        <v>132</v>
      </c>
      <c r="C131" t="s">
        <v>456</v>
      </c>
      <c r="D131" s="2">
        <v>44802.682638888888</v>
      </c>
      <c r="E131" t="str">
        <f t="shared" ref="E131:E194" si="12">TEXT(D131,"MM")</f>
        <v>08</v>
      </c>
      <c r="F131" t="str">
        <f t="shared" ref="F131:F194" si="13">TEXT(D131,"dd")</f>
        <v>29</v>
      </c>
      <c r="G131" t="str">
        <f t="shared" ref="G131:G194" si="14">TEXT(D131,"yy")</f>
        <v>22</v>
      </c>
      <c r="H131" t="str">
        <f t="shared" ref="H131:H194" si="15">TEXT(D131,"HH")</f>
        <v>16</v>
      </c>
      <c r="I131" t="str">
        <f t="shared" ref="I131:I194" si="16">TEXT(MINUTE(D131),"00")</f>
        <v>23</v>
      </c>
      <c r="J131" t="str">
        <f t="shared" ref="J131:J194" si="17">TEXT(SECOND(D131),"00")</f>
        <v>00</v>
      </c>
    </row>
    <row r="132" spans="1:10" x14ac:dyDescent="0.35">
      <c r="A132" s="1">
        <v>130</v>
      </c>
      <c r="B132" t="s">
        <v>133</v>
      </c>
      <c r="C132" t="s">
        <v>457</v>
      </c>
      <c r="D132" s="2">
        <v>44803.675694444442</v>
      </c>
      <c r="E132" t="str">
        <f t="shared" si="12"/>
        <v>08</v>
      </c>
      <c r="F132" t="str">
        <f t="shared" si="13"/>
        <v>30</v>
      </c>
      <c r="G132" t="str">
        <f t="shared" si="14"/>
        <v>22</v>
      </c>
      <c r="H132" t="str">
        <f t="shared" si="15"/>
        <v>16</v>
      </c>
      <c r="I132" t="str">
        <f t="shared" si="16"/>
        <v>13</v>
      </c>
      <c r="J132" t="str">
        <f t="shared" si="17"/>
        <v>00</v>
      </c>
    </row>
    <row r="133" spans="1:10" x14ac:dyDescent="0.35">
      <c r="A133" s="1">
        <v>131</v>
      </c>
      <c r="B133" t="s">
        <v>134</v>
      </c>
      <c r="C133" t="s">
        <v>458</v>
      </c>
      <c r="D133" s="2">
        <v>44802.722222222219</v>
      </c>
      <c r="E133" t="str">
        <f t="shared" si="12"/>
        <v>08</v>
      </c>
      <c r="F133" t="str">
        <f t="shared" si="13"/>
        <v>29</v>
      </c>
      <c r="G133" t="str">
        <f t="shared" si="14"/>
        <v>22</v>
      </c>
      <c r="H133" t="str">
        <f t="shared" si="15"/>
        <v>17</v>
      </c>
      <c r="I133" t="str">
        <f t="shared" si="16"/>
        <v>20</v>
      </c>
      <c r="J133" t="str">
        <f t="shared" si="17"/>
        <v>00</v>
      </c>
    </row>
    <row r="134" spans="1:10" x14ac:dyDescent="0.35">
      <c r="A134" s="1">
        <v>132</v>
      </c>
      <c r="B134" t="s">
        <v>135</v>
      </c>
      <c r="C134" t="s">
        <v>459</v>
      </c>
      <c r="D134" s="2">
        <v>44803.717361111107</v>
      </c>
      <c r="E134" t="str">
        <f t="shared" si="12"/>
        <v>08</v>
      </c>
      <c r="F134" t="str">
        <f t="shared" si="13"/>
        <v>30</v>
      </c>
      <c r="G134" t="str">
        <f t="shared" si="14"/>
        <v>22</v>
      </c>
      <c r="H134" t="str">
        <f t="shared" si="15"/>
        <v>17</v>
      </c>
      <c r="I134" t="str">
        <f t="shared" si="16"/>
        <v>13</v>
      </c>
      <c r="J134" t="str">
        <f t="shared" si="17"/>
        <v>00</v>
      </c>
    </row>
    <row r="135" spans="1:10" x14ac:dyDescent="0.35">
      <c r="A135" s="1">
        <v>133</v>
      </c>
      <c r="B135" t="s">
        <v>136</v>
      </c>
      <c r="C135" t="s">
        <v>460</v>
      </c>
      <c r="D135" s="2">
        <v>44756.768055555563</v>
      </c>
      <c r="E135" t="str">
        <f t="shared" si="12"/>
        <v>07</v>
      </c>
      <c r="F135" t="str">
        <f t="shared" si="13"/>
        <v>14</v>
      </c>
      <c r="G135" t="str">
        <f t="shared" si="14"/>
        <v>22</v>
      </c>
      <c r="H135" t="str">
        <f t="shared" si="15"/>
        <v>18</v>
      </c>
      <c r="I135" t="str">
        <f t="shared" si="16"/>
        <v>26</v>
      </c>
      <c r="J135" t="str">
        <f t="shared" si="17"/>
        <v>00</v>
      </c>
    </row>
    <row r="136" spans="1:10" x14ac:dyDescent="0.35">
      <c r="A136" s="1">
        <v>134</v>
      </c>
      <c r="B136" t="s">
        <v>137</v>
      </c>
      <c r="C136" t="s">
        <v>461</v>
      </c>
      <c r="D136" s="2">
        <v>44757.767361111109</v>
      </c>
      <c r="E136" t="str">
        <f t="shared" si="12"/>
        <v>07</v>
      </c>
      <c r="F136" t="str">
        <f t="shared" si="13"/>
        <v>15</v>
      </c>
      <c r="G136" t="str">
        <f t="shared" si="14"/>
        <v>22</v>
      </c>
      <c r="H136" t="str">
        <f t="shared" si="15"/>
        <v>18</v>
      </c>
      <c r="I136" t="str">
        <f t="shared" si="16"/>
        <v>25</v>
      </c>
      <c r="J136" t="str">
        <f t="shared" si="17"/>
        <v>00</v>
      </c>
    </row>
    <row r="137" spans="1:10" x14ac:dyDescent="0.35">
      <c r="A137" s="1">
        <v>135</v>
      </c>
      <c r="B137" t="s">
        <v>138</v>
      </c>
      <c r="C137" t="s">
        <v>462</v>
      </c>
      <c r="D137" s="2">
        <v>44741.790277777778</v>
      </c>
      <c r="E137" t="str">
        <f t="shared" si="12"/>
        <v>06</v>
      </c>
      <c r="F137" t="str">
        <f t="shared" si="13"/>
        <v>29</v>
      </c>
      <c r="G137" t="str">
        <f t="shared" si="14"/>
        <v>22</v>
      </c>
      <c r="H137" t="str">
        <f t="shared" si="15"/>
        <v>18</v>
      </c>
      <c r="I137" t="str">
        <f t="shared" si="16"/>
        <v>58</v>
      </c>
      <c r="J137" t="str">
        <f t="shared" si="17"/>
        <v>00</v>
      </c>
    </row>
    <row r="138" spans="1:10" x14ac:dyDescent="0.35">
      <c r="A138" s="1">
        <v>136</v>
      </c>
      <c r="B138" t="s">
        <v>139</v>
      </c>
      <c r="C138" t="s">
        <v>463</v>
      </c>
      <c r="D138" s="2">
        <v>44756.847222222219</v>
      </c>
      <c r="E138" t="str">
        <f t="shared" si="12"/>
        <v>07</v>
      </c>
      <c r="F138" t="str">
        <f t="shared" si="13"/>
        <v>14</v>
      </c>
      <c r="G138" t="str">
        <f t="shared" si="14"/>
        <v>22</v>
      </c>
      <c r="H138" t="str">
        <f t="shared" si="15"/>
        <v>20</v>
      </c>
      <c r="I138" t="str">
        <f t="shared" si="16"/>
        <v>20</v>
      </c>
      <c r="J138" t="str">
        <f t="shared" si="17"/>
        <v>00</v>
      </c>
    </row>
    <row r="139" spans="1:10" x14ac:dyDescent="0.35">
      <c r="A139" s="1">
        <v>137</v>
      </c>
      <c r="B139" t="s">
        <v>140</v>
      </c>
      <c r="C139" t="s">
        <v>464</v>
      </c>
      <c r="D139" s="2">
        <v>44756.859722222223</v>
      </c>
      <c r="E139" t="str">
        <f t="shared" si="12"/>
        <v>07</v>
      </c>
      <c r="F139" t="str">
        <f t="shared" si="13"/>
        <v>14</v>
      </c>
      <c r="G139" t="str">
        <f t="shared" si="14"/>
        <v>22</v>
      </c>
      <c r="H139" t="str">
        <f t="shared" si="15"/>
        <v>20</v>
      </c>
      <c r="I139" t="str">
        <f t="shared" si="16"/>
        <v>38</v>
      </c>
      <c r="J139" t="str">
        <f t="shared" si="17"/>
        <v>00</v>
      </c>
    </row>
    <row r="140" spans="1:10" x14ac:dyDescent="0.35">
      <c r="A140" s="1">
        <v>138</v>
      </c>
      <c r="B140" t="s">
        <v>141</v>
      </c>
      <c r="C140" t="s">
        <v>465</v>
      </c>
      <c r="D140" s="2">
        <v>44756.915972222218</v>
      </c>
      <c r="E140" t="str">
        <f t="shared" si="12"/>
        <v>07</v>
      </c>
      <c r="F140" t="str">
        <f t="shared" si="13"/>
        <v>14</v>
      </c>
      <c r="G140" t="str">
        <f t="shared" si="14"/>
        <v>22</v>
      </c>
      <c r="H140" t="str">
        <f t="shared" si="15"/>
        <v>21</v>
      </c>
      <c r="I140" t="str">
        <f t="shared" si="16"/>
        <v>59</v>
      </c>
      <c r="J140" t="str">
        <f t="shared" si="17"/>
        <v>00</v>
      </c>
    </row>
    <row r="141" spans="1:10" x14ac:dyDescent="0.35">
      <c r="A141" s="1">
        <v>139</v>
      </c>
      <c r="B141" t="s">
        <v>142</v>
      </c>
      <c r="C141" t="s">
        <v>466</v>
      </c>
      <c r="D141" s="2">
        <v>44757.790277777778</v>
      </c>
      <c r="E141" t="str">
        <f t="shared" si="12"/>
        <v>07</v>
      </c>
      <c r="F141" t="str">
        <f t="shared" si="13"/>
        <v>15</v>
      </c>
      <c r="G141" t="str">
        <f t="shared" si="14"/>
        <v>22</v>
      </c>
      <c r="H141" t="str">
        <f t="shared" si="15"/>
        <v>18</v>
      </c>
      <c r="I141" t="str">
        <f t="shared" si="16"/>
        <v>58</v>
      </c>
      <c r="J141" t="str">
        <f t="shared" si="17"/>
        <v>00</v>
      </c>
    </row>
    <row r="142" spans="1:10" x14ac:dyDescent="0.35">
      <c r="A142" s="1">
        <v>140</v>
      </c>
      <c r="B142" t="s">
        <v>143</v>
      </c>
      <c r="C142" t="s">
        <v>467</v>
      </c>
      <c r="D142" s="2">
        <v>44757.779166666667</v>
      </c>
      <c r="E142" t="str">
        <f t="shared" si="12"/>
        <v>07</v>
      </c>
      <c r="F142" t="str">
        <f t="shared" si="13"/>
        <v>15</v>
      </c>
      <c r="G142" t="str">
        <f t="shared" si="14"/>
        <v>22</v>
      </c>
      <c r="H142" t="str">
        <f t="shared" si="15"/>
        <v>18</v>
      </c>
      <c r="I142" t="str">
        <f t="shared" si="16"/>
        <v>42</v>
      </c>
      <c r="J142" t="str">
        <f t="shared" si="17"/>
        <v>00</v>
      </c>
    </row>
    <row r="143" spans="1:10" x14ac:dyDescent="0.35">
      <c r="A143" s="1">
        <v>141</v>
      </c>
      <c r="B143" t="s">
        <v>144</v>
      </c>
      <c r="C143" t="s">
        <v>468</v>
      </c>
      <c r="D143" s="2">
        <v>44757.054166666669</v>
      </c>
      <c r="E143" t="str">
        <f t="shared" si="12"/>
        <v>07</v>
      </c>
      <c r="F143" t="str">
        <f t="shared" si="13"/>
        <v>15</v>
      </c>
      <c r="G143" t="str">
        <f t="shared" si="14"/>
        <v>22</v>
      </c>
      <c r="H143" t="str">
        <f t="shared" si="15"/>
        <v>01</v>
      </c>
      <c r="I143" t="str">
        <f t="shared" si="16"/>
        <v>18</v>
      </c>
      <c r="J143" t="str">
        <f t="shared" si="17"/>
        <v>00</v>
      </c>
    </row>
    <row r="144" spans="1:10" x14ac:dyDescent="0.35">
      <c r="A144" s="1">
        <v>142</v>
      </c>
      <c r="B144" t="s">
        <v>145</v>
      </c>
      <c r="C144" t="s">
        <v>469</v>
      </c>
      <c r="D144" s="2">
        <v>44759.248611111107</v>
      </c>
      <c r="E144" t="str">
        <f t="shared" si="12"/>
        <v>07</v>
      </c>
      <c r="F144" t="str">
        <f t="shared" si="13"/>
        <v>17</v>
      </c>
      <c r="G144" t="str">
        <f t="shared" si="14"/>
        <v>22</v>
      </c>
      <c r="H144" t="str">
        <f t="shared" si="15"/>
        <v>05</v>
      </c>
      <c r="I144" t="str">
        <f t="shared" si="16"/>
        <v>58</v>
      </c>
      <c r="J144" t="str">
        <f t="shared" si="17"/>
        <v>00</v>
      </c>
    </row>
    <row r="145" spans="1:10" x14ac:dyDescent="0.35">
      <c r="A145" s="1">
        <v>143</v>
      </c>
      <c r="B145" t="s">
        <v>146</v>
      </c>
      <c r="C145" t="s">
        <v>470</v>
      </c>
      <c r="D145" s="2">
        <v>44758.875694444447</v>
      </c>
      <c r="E145" t="str">
        <f t="shared" si="12"/>
        <v>07</v>
      </c>
      <c r="F145" t="str">
        <f t="shared" si="13"/>
        <v>16</v>
      </c>
      <c r="G145" t="str">
        <f t="shared" si="14"/>
        <v>22</v>
      </c>
      <c r="H145" t="str">
        <f t="shared" si="15"/>
        <v>21</v>
      </c>
      <c r="I145" t="str">
        <f t="shared" si="16"/>
        <v>01</v>
      </c>
      <c r="J145" t="str">
        <f t="shared" si="17"/>
        <v>00</v>
      </c>
    </row>
    <row r="146" spans="1:10" x14ac:dyDescent="0.35">
      <c r="A146" s="1">
        <v>144</v>
      </c>
      <c r="B146" t="s">
        <v>147</v>
      </c>
      <c r="C146" t="s">
        <v>471</v>
      </c>
      <c r="D146" s="2">
        <v>44759.62222222222</v>
      </c>
      <c r="E146" t="str">
        <f t="shared" si="12"/>
        <v>07</v>
      </c>
      <c r="F146" t="str">
        <f t="shared" si="13"/>
        <v>17</v>
      </c>
      <c r="G146" t="str">
        <f t="shared" si="14"/>
        <v>22</v>
      </c>
      <c r="H146" t="str">
        <f t="shared" si="15"/>
        <v>14</v>
      </c>
      <c r="I146" t="str">
        <f t="shared" si="16"/>
        <v>56</v>
      </c>
      <c r="J146" t="str">
        <f t="shared" si="17"/>
        <v>00</v>
      </c>
    </row>
    <row r="147" spans="1:10" x14ac:dyDescent="0.35">
      <c r="A147" s="1">
        <v>145</v>
      </c>
      <c r="B147" t="s">
        <v>148</v>
      </c>
      <c r="C147" t="s">
        <v>472</v>
      </c>
      <c r="D147" s="2">
        <v>44757.033333333333</v>
      </c>
      <c r="E147" t="str">
        <f t="shared" si="12"/>
        <v>07</v>
      </c>
      <c r="F147" t="str">
        <f t="shared" si="13"/>
        <v>15</v>
      </c>
      <c r="G147" t="str">
        <f t="shared" si="14"/>
        <v>22</v>
      </c>
      <c r="H147" t="str">
        <f t="shared" si="15"/>
        <v>00</v>
      </c>
      <c r="I147" t="str">
        <f t="shared" si="16"/>
        <v>48</v>
      </c>
      <c r="J147" t="str">
        <f t="shared" si="17"/>
        <v>00</v>
      </c>
    </row>
    <row r="148" spans="1:10" x14ac:dyDescent="0.35">
      <c r="A148" s="1">
        <v>146</v>
      </c>
      <c r="B148" t="s">
        <v>149</v>
      </c>
      <c r="C148" t="s">
        <v>473</v>
      </c>
      <c r="D148" s="2">
        <v>44758.225694444453</v>
      </c>
      <c r="E148" t="str">
        <f t="shared" si="12"/>
        <v>07</v>
      </c>
      <c r="F148" t="str">
        <f t="shared" si="13"/>
        <v>16</v>
      </c>
      <c r="G148" t="str">
        <f t="shared" si="14"/>
        <v>22</v>
      </c>
      <c r="H148" t="str">
        <f t="shared" si="15"/>
        <v>05</v>
      </c>
      <c r="I148" t="str">
        <f t="shared" si="16"/>
        <v>25</v>
      </c>
      <c r="J148" t="str">
        <f t="shared" si="17"/>
        <v>00</v>
      </c>
    </row>
    <row r="149" spans="1:10" x14ac:dyDescent="0.35">
      <c r="A149" s="1">
        <v>147</v>
      </c>
      <c r="B149" t="s">
        <v>150</v>
      </c>
      <c r="C149" t="s">
        <v>474</v>
      </c>
      <c r="D149" s="2">
        <v>44759.204861111109</v>
      </c>
      <c r="E149" t="str">
        <f t="shared" si="12"/>
        <v>07</v>
      </c>
      <c r="F149" t="str">
        <f t="shared" si="13"/>
        <v>17</v>
      </c>
      <c r="G149" t="str">
        <f t="shared" si="14"/>
        <v>22</v>
      </c>
      <c r="H149" t="str">
        <f t="shared" si="15"/>
        <v>04</v>
      </c>
      <c r="I149" t="str">
        <f t="shared" si="16"/>
        <v>55</v>
      </c>
      <c r="J149" t="str">
        <f t="shared" si="17"/>
        <v>00</v>
      </c>
    </row>
    <row r="150" spans="1:10" x14ac:dyDescent="0.35">
      <c r="A150" s="1">
        <v>148</v>
      </c>
      <c r="B150" t="s">
        <v>151</v>
      </c>
      <c r="C150" t="s">
        <v>475</v>
      </c>
      <c r="D150" s="2">
        <v>44758.424305555563</v>
      </c>
      <c r="E150" t="str">
        <f t="shared" si="12"/>
        <v>07</v>
      </c>
      <c r="F150" t="str">
        <f t="shared" si="13"/>
        <v>16</v>
      </c>
      <c r="G150" t="str">
        <f t="shared" si="14"/>
        <v>22</v>
      </c>
      <c r="H150" t="str">
        <f t="shared" si="15"/>
        <v>10</v>
      </c>
      <c r="I150" t="str">
        <f t="shared" si="16"/>
        <v>11</v>
      </c>
      <c r="J150" t="str">
        <f t="shared" si="17"/>
        <v>00</v>
      </c>
    </row>
    <row r="151" spans="1:10" x14ac:dyDescent="0.35">
      <c r="A151" s="1">
        <v>149</v>
      </c>
      <c r="B151" t="s">
        <v>152</v>
      </c>
      <c r="C151" t="s">
        <v>476</v>
      </c>
      <c r="D151" s="2">
        <v>44759.275694444441</v>
      </c>
      <c r="E151" t="str">
        <f t="shared" si="12"/>
        <v>07</v>
      </c>
      <c r="F151" t="str">
        <f t="shared" si="13"/>
        <v>17</v>
      </c>
      <c r="G151" t="str">
        <f t="shared" si="14"/>
        <v>22</v>
      </c>
      <c r="H151" t="str">
        <f t="shared" si="15"/>
        <v>06</v>
      </c>
      <c r="I151" t="str">
        <f t="shared" si="16"/>
        <v>37</v>
      </c>
      <c r="J151" t="str">
        <f t="shared" si="17"/>
        <v>00</v>
      </c>
    </row>
    <row r="152" spans="1:10" x14ac:dyDescent="0.35">
      <c r="A152" s="1">
        <v>150</v>
      </c>
      <c r="B152" t="s">
        <v>153</v>
      </c>
      <c r="C152" t="s">
        <v>477</v>
      </c>
      <c r="D152" s="2">
        <v>44758.859027777777</v>
      </c>
      <c r="E152" t="str">
        <f t="shared" si="12"/>
        <v>07</v>
      </c>
      <c r="F152" t="str">
        <f t="shared" si="13"/>
        <v>16</v>
      </c>
      <c r="G152" t="str">
        <f t="shared" si="14"/>
        <v>22</v>
      </c>
      <c r="H152" t="str">
        <f t="shared" si="15"/>
        <v>20</v>
      </c>
      <c r="I152" t="str">
        <f t="shared" si="16"/>
        <v>37</v>
      </c>
      <c r="J152" t="str">
        <f t="shared" si="17"/>
        <v>00</v>
      </c>
    </row>
    <row r="153" spans="1:10" x14ac:dyDescent="0.35">
      <c r="A153" s="1">
        <v>151</v>
      </c>
      <c r="B153" t="s">
        <v>154</v>
      </c>
      <c r="C153" t="s">
        <v>478</v>
      </c>
      <c r="D153" s="2">
        <v>44758</v>
      </c>
      <c r="E153" t="str">
        <f t="shared" si="12"/>
        <v>07</v>
      </c>
      <c r="F153" t="str">
        <f t="shared" si="13"/>
        <v>16</v>
      </c>
      <c r="G153" t="str">
        <f t="shared" si="14"/>
        <v>22</v>
      </c>
      <c r="H153" t="str">
        <f t="shared" si="15"/>
        <v>00</v>
      </c>
      <c r="I153" t="str">
        <f t="shared" si="16"/>
        <v>00</v>
      </c>
      <c r="J153" t="str">
        <f t="shared" si="17"/>
        <v>00</v>
      </c>
    </row>
    <row r="154" spans="1:10" x14ac:dyDescent="0.35">
      <c r="A154" s="1">
        <v>152</v>
      </c>
      <c r="B154" t="s">
        <v>155</v>
      </c>
      <c r="C154" t="s">
        <v>479</v>
      </c>
      <c r="D154" s="2">
        <v>44759.560416666667</v>
      </c>
      <c r="E154" t="str">
        <f t="shared" si="12"/>
        <v>07</v>
      </c>
      <c r="F154" t="str">
        <f t="shared" si="13"/>
        <v>17</v>
      </c>
      <c r="G154" t="str">
        <f t="shared" si="14"/>
        <v>22</v>
      </c>
      <c r="H154" t="str">
        <f t="shared" si="15"/>
        <v>13</v>
      </c>
      <c r="I154" t="str">
        <f t="shared" si="16"/>
        <v>27</v>
      </c>
      <c r="J154" t="str">
        <f t="shared" si="17"/>
        <v>00</v>
      </c>
    </row>
    <row r="155" spans="1:10" x14ac:dyDescent="0.35">
      <c r="A155" s="1">
        <v>153</v>
      </c>
      <c r="B155" t="s">
        <v>156</v>
      </c>
      <c r="C155" t="s">
        <v>480</v>
      </c>
      <c r="D155" s="2">
        <v>44759.668055555558</v>
      </c>
      <c r="E155" t="str">
        <f t="shared" si="12"/>
        <v>07</v>
      </c>
      <c r="F155" t="str">
        <f t="shared" si="13"/>
        <v>17</v>
      </c>
      <c r="G155" t="str">
        <f t="shared" si="14"/>
        <v>22</v>
      </c>
      <c r="H155" t="str">
        <f t="shared" si="15"/>
        <v>16</v>
      </c>
      <c r="I155" t="str">
        <f t="shared" si="16"/>
        <v>02</v>
      </c>
      <c r="J155" t="str">
        <f t="shared" si="17"/>
        <v>00</v>
      </c>
    </row>
    <row r="156" spans="1:10" x14ac:dyDescent="0.35">
      <c r="A156" s="1">
        <v>154</v>
      </c>
      <c r="B156" t="s">
        <v>157</v>
      </c>
      <c r="C156" t="s">
        <v>481</v>
      </c>
      <c r="D156" s="2">
        <v>44759.881249999999</v>
      </c>
      <c r="E156" t="str">
        <f t="shared" si="12"/>
        <v>07</v>
      </c>
      <c r="F156" t="str">
        <f t="shared" si="13"/>
        <v>17</v>
      </c>
      <c r="G156" t="str">
        <f t="shared" si="14"/>
        <v>22</v>
      </c>
      <c r="H156" t="str">
        <f t="shared" si="15"/>
        <v>21</v>
      </c>
      <c r="I156" t="str">
        <f t="shared" si="16"/>
        <v>09</v>
      </c>
      <c r="J156" t="str">
        <f t="shared" si="17"/>
        <v>00</v>
      </c>
    </row>
    <row r="157" spans="1:10" x14ac:dyDescent="0.35">
      <c r="A157" s="1">
        <v>155</v>
      </c>
      <c r="B157" t="s">
        <v>158</v>
      </c>
      <c r="C157" t="s">
        <v>482</v>
      </c>
      <c r="D157" s="2">
        <v>44759.929861111108</v>
      </c>
      <c r="E157" t="str">
        <f t="shared" si="12"/>
        <v>07</v>
      </c>
      <c r="F157" t="str">
        <f t="shared" si="13"/>
        <v>17</v>
      </c>
      <c r="G157" t="str">
        <f t="shared" si="14"/>
        <v>22</v>
      </c>
      <c r="H157" t="str">
        <f t="shared" si="15"/>
        <v>22</v>
      </c>
      <c r="I157" t="str">
        <f t="shared" si="16"/>
        <v>19</v>
      </c>
      <c r="J157" t="str">
        <f t="shared" si="17"/>
        <v>00</v>
      </c>
    </row>
    <row r="158" spans="1:10" x14ac:dyDescent="0.35">
      <c r="A158" s="1">
        <v>156</v>
      </c>
      <c r="B158" t="s">
        <v>159</v>
      </c>
      <c r="C158" t="s">
        <v>483</v>
      </c>
      <c r="D158" s="2">
        <v>44759.955555555563</v>
      </c>
      <c r="E158" t="str">
        <f t="shared" si="12"/>
        <v>07</v>
      </c>
      <c r="F158" t="str">
        <f t="shared" si="13"/>
        <v>17</v>
      </c>
      <c r="G158" t="str">
        <f t="shared" si="14"/>
        <v>22</v>
      </c>
      <c r="H158" t="str">
        <f t="shared" si="15"/>
        <v>22</v>
      </c>
      <c r="I158" t="str">
        <f t="shared" si="16"/>
        <v>56</v>
      </c>
      <c r="J158" t="str">
        <f t="shared" si="17"/>
        <v>00</v>
      </c>
    </row>
    <row r="159" spans="1:10" x14ac:dyDescent="0.35">
      <c r="A159" s="1">
        <v>157</v>
      </c>
      <c r="B159" t="s">
        <v>160</v>
      </c>
      <c r="C159" t="s">
        <v>484</v>
      </c>
      <c r="D159" s="2">
        <v>44759.04791666667</v>
      </c>
      <c r="E159" t="str">
        <f t="shared" si="12"/>
        <v>07</v>
      </c>
      <c r="F159" t="str">
        <f t="shared" si="13"/>
        <v>17</v>
      </c>
      <c r="G159" t="str">
        <f t="shared" si="14"/>
        <v>22</v>
      </c>
      <c r="H159" t="str">
        <f t="shared" si="15"/>
        <v>01</v>
      </c>
      <c r="I159" t="str">
        <f t="shared" si="16"/>
        <v>09</v>
      </c>
      <c r="J159" t="str">
        <f t="shared" si="17"/>
        <v>00</v>
      </c>
    </row>
    <row r="160" spans="1:10" x14ac:dyDescent="0.35">
      <c r="A160" s="1">
        <v>158</v>
      </c>
      <c r="B160" t="s">
        <v>161</v>
      </c>
      <c r="C160" t="s">
        <v>485</v>
      </c>
      <c r="D160" s="2">
        <v>44760.290277777778</v>
      </c>
      <c r="E160" t="str">
        <f t="shared" si="12"/>
        <v>07</v>
      </c>
      <c r="F160" t="str">
        <f t="shared" si="13"/>
        <v>18</v>
      </c>
      <c r="G160" t="str">
        <f t="shared" si="14"/>
        <v>22</v>
      </c>
      <c r="H160" t="str">
        <f t="shared" si="15"/>
        <v>06</v>
      </c>
      <c r="I160" t="str">
        <f t="shared" si="16"/>
        <v>58</v>
      </c>
      <c r="J160" t="str">
        <f t="shared" si="17"/>
        <v>00</v>
      </c>
    </row>
    <row r="161" spans="1:10" x14ac:dyDescent="0.35">
      <c r="A161" s="1">
        <v>159</v>
      </c>
      <c r="B161" t="s">
        <v>162</v>
      </c>
      <c r="C161" t="s">
        <v>486</v>
      </c>
      <c r="D161" s="2">
        <v>44760.55</v>
      </c>
      <c r="E161" t="str">
        <f t="shared" si="12"/>
        <v>07</v>
      </c>
      <c r="F161" t="str">
        <f t="shared" si="13"/>
        <v>18</v>
      </c>
      <c r="G161" t="str">
        <f t="shared" si="14"/>
        <v>22</v>
      </c>
      <c r="H161" t="str">
        <f t="shared" si="15"/>
        <v>13</v>
      </c>
      <c r="I161" t="str">
        <f t="shared" si="16"/>
        <v>12</v>
      </c>
      <c r="J161" t="str">
        <f t="shared" si="17"/>
        <v>00</v>
      </c>
    </row>
    <row r="162" spans="1:10" x14ac:dyDescent="0.35">
      <c r="A162" s="1">
        <v>160</v>
      </c>
      <c r="B162" t="s">
        <v>163</v>
      </c>
      <c r="C162" t="s">
        <v>487</v>
      </c>
      <c r="D162" s="2">
        <v>44760.980555555558</v>
      </c>
      <c r="E162" t="str">
        <f t="shared" si="12"/>
        <v>07</v>
      </c>
      <c r="F162" t="str">
        <f t="shared" si="13"/>
        <v>18</v>
      </c>
      <c r="G162" t="str">
        <f t="shared" si="14"/>
        <v>22</v>
      </c>
      <c r="H162" t="str">
        <f t="shared" si="15"/>
        <v>23</v>
      </c>
      <c r="I162" t="str">
        <f t="shared" si="16"/>
        <v>32</v>
      </c>
      <c r="J162" t="str">
        <f t="shared" si="17"/>
        <v>00</v>
      </c>
    </row>
    <row r="163" spans="1:10" x14ac:dyDescent="0.35">
      <c r="A163" s="1">
        <v>161</v>
      </c>
      <c r="B163" t="s">
        <v>164</v>
      </c>
      <c r="C163" t="s">
        <v>488</v>
      </c>
      <c r="D163" s="2">
        <v>44760.006249999999</v>
      </c>
      <c r="E163" t="str">
        <f t="shared" si="12"/>
        <v>07</v>
      </c>
      <c r="F163" t="str">
        <f t="shared" si="13"/>
        <v>18</v>
      </c>
      <c r="G163" t="str">
        <f t="shared" si="14"/>
        <v>22</v>
      </c>
      <c r="H163" t="str">
        <f t="shared" si="15"/>
        <v>00</v>
      </c>
      <c r="I163" t="str">
        <f t="shared" si="16"/>
        <v>09</v>
      </c>
      <c r="J163" t="str">
        <f t="shared" si="17"/>
        <v>00</v>
      </c>
    </row>
    <row r="164" spans="1:10" x14ac:dyDescent="0.35">
      <c r="A164" s="1">
        <v>162</v>
      </c>
      <c r="B164" t="s">
        <v>165</v>
      </c>
      <c r="C164" t="s">
        <v>489</v>
      </c>
      <c r="D164" s="2">
        <v>44760.061111111107</v>
      </c>
      <c r="E164" t="str">
        <f t="shared" si="12"/>
        <v>07</v>
      </c>
      <c r="F164" t="str">
        <f t="shared" si="13"/>
        <v>18</v>
      </c>
      <c r="G164" t="str">
        <f t="shared" si="14"/>
        <v>22</v>
      </c>
      <c r="H164" t="str">
        <f t="shared" si="15"/>
        <v>01</v>
      </c>
      <c r="I164" t="str">
        <f t="shared" si="16"/>
        <v>28</v>
      </c>
      <c r="J164" t="str">
        <f t="shared" si="17"/>
        <v>00</v>
      </c>
    </row>
    <row r="165" spans="1:10" x14ac:dyDescent="0.35">
      <c r="A165" s="1">
        <v>163</v>
      </c>
      <c r="B165" t="s">
        <v>166</v>
      </c>
      <c r="C165" t="s">
        <v>490</v>
      </c>
      <c r="D165" s="2">
        <v>44760.899305555547</v>
      </c>
      <c r="E165" t="str">
        <f t="shared" si="12"/>
        <v>07</v>
      </c>
      <c r="F165" t="str">
        <f t="shared" si="13"/>
        <v>18</v>
      </c>
      <c r="G165" t="str">
        <f t="shared" si="14"/>
        <v>22</v>
      </c>
      <c r="H165" t="str">
        <f t="shared" si="15"/>
        <v>21</v>
      </c>
      <c r="I165" t="str">
        <f t="shared" si="16"/>
        <v>35</v>
      </c>
      <c r="J165" t="str">
        <f t="shared" si="17"/>
        <v>00</v>
      </c>
    </row>
    <row r="166" spans="1:10" x14ac:dyDescent="0.35">
      <c r="A166" s="1">
        <v>164</v>
      </c>
      <c r="B166" t="s">
        <v>167</v>
      </c>
      <c r="C166" t="s">
        <v>491</v>
      </c>
      <c r="D166" s="2">
        <v>44763.790277777778</v>
      </c>
      <c r="E166" t="str">
        <f t="shared" si="12"/>
        <v>07</v>
      </c>
      <c r="F166" t="str">
        <f t="shared" si="13"/>
        <v>21</v>
      </c>
      <c r="G166" t="str">
        <f t="shared" si="14"/>
        <v>22</v>
      </c>
      <c r="H166" t="str">
        <f t="shared" si="15"/>
        <v>18</v>
      </c>
      <c r="I166" t="str">
        <f t="shared" si="16"/>
        <v>58</v>
      </c>
      <c r="J166" t="str">
        <f t="shared" si="17"/>
        <v>00</v>
      </c>
    </row>
    <row r="167" spans="1:10" x14ac:dyDescent="0.35">
      <c r="A167" s="1">
        <v>165</v>
      </c>
      <c r="B167" t="s">
        <v>168</v>
      </c>
      <c r="C167" t="s">
        <v>492</v>
      </c>
      <c r="D167" s="2">
        <v>44764.769444444442</v>
      </c>
      <c r="E167" t="str">
        <f t="shared" si="12"/>
        <v>07</v>
      </c>
      <c r="F167" t="str">
        <f t="shared" si="13"/>
        <v>22</v>
      </c>
      <c r="G167" t="str">
        <f t="shared" si="14"/>
        <v>22</v>
      </c>
      <c r="H167" t="str">
        <f t="shared" si="15"/>
        <v>18</v>
      </c>
      <c r="I167" t="str">
        <f t="shared" si="16"/>
        <v>28</v>
      </c>
      <c r="J167" t="str">
        <f t="shared" si="17"/>
        <v>00</v>
      </c>
    </row>
    <row r="168" spans="1:10" x14ac:dyDescent="0.35">
      <c r="A168" s="1">
        <v>166</v>
      </c>
      <c r="B168" t="s">
        <v>169</v>
      </c>
      <c r="C168" t="s">
        <v>493</v>
      </c>
      <c r="D168" s="2">
        <v>44762.790277777778</v>
      </c>
      <c r="E168" t="str">
        <f t="shared" si="12"/>
        <v>07</v>
      </c>
      <c r="F168" t="str">
        <f t="shared" si="13"/>
        <v>20</v>
      </c>
      <c r="G168" t="str">
        <f t="shared" si="14"/>
        <v>22</v>
      </c>
      <c r="H168" t="str">
        <f t="shared" si="15"/>
        <v>18</v>
      </c>
      <c r="I168" t="str">
        <f t="shared" si="16"/>
        <v>58</v>
      </c>
      <c r="J168" t="str">
        <f t="shared" si="17"/>
        <v>00</v>
      </c>
    </row>
    <row r="169" spans="1:10" x14ac:dyDescent="0.35">
      <c r="A169" s="1">
        <v>167</v>
      </c>
      <c r="B169" t="s">
        <v>170</v>
      </c>
      <c r="C169" t="s">
        <v>494</v>
      </c>
      <c r="D169" s="2">
        <v>44764.071527777778</v>
      </c>
      <c r="E169" t="str">
        <f t="shared" si="12"/>
        <v>07</v>
      </c>
      <c r="F169" t="str">
        <f t="shared" si="13"/>
        <v>22</v>
      </c>
      <c r="G169" t="str">
        <f t="shared" si="14"/>
        <v>22</v>
      </c>
      <c r="H169" t="str">
        <f t="shared" si="15"/>
        <v>01</v>
      </c>
      <c r="I169" t="str">
        <f t="shared" si="16"/>
        <v>43</v>
      </c>
      <c r="J169" t="str">
        <f t="shared" si="17"/>
        <v>00</v>
      </c>
    </row>
    <row r="170" spans="1:10" x14ac:dyDescent="0.35">
      <c r="A170" s="1">
        <v>168</v>
      </c>
      <c r="B170" t="s">
        <v>171</v>
      </c>
      <c r="C170" t="s">
        <v>495</v>
      </c>
      <c r="D170" s="2">
        <v>44763.075694444437</v>
      </c>
      <c r="E170" t="str">
        <f t="shared" si="12"/>
        <v>07</v>
      </c>
      <c r="F170" t="str">
        <f t="shared" si="13"/>
        <v>21</v>
      </c>
      <c r="G170" t="str">
        <f t="shared" si="14"/>
        <v>22</v>
      </c>
      <c r="H170" t="str">
        <f t="shared" si="15"/>
        <v>01</v>
      </c>
      <c r="I170" t="str">
        <f t="shared" si="16"/>
        <v>49</v>
      </c>
      <c r="J170" t="str">
        <f t="shared" si="17"/>
        <v>00</v>
      </c>
    </row>
    <row r="171" spans="1:10" x14ac:dyDescent="0.35">
      <c r="A171" s="1">
        <v>169</v>
      </c>
      <c r="B171" t="s">
        <v>172</v>
      </c>
      <c r="C171" t="s">
        <v>496</v>
      </c>
      <c r="D171" s="2">
        <v>44762.054166666669</v>
      </c>
      <c r="E171" t="str">
        <f t="shared" si="12"/>
        <v>07</v>
      </c>
      <c r="F171" t="str">
        <f t="shared" si="13"/>
        <v>20</v>
      </c>
      <c r="G171" t="str">
        <f t="shared" si="14"/>
        <v>22</v>
      </c>
      <c r="H171" t="str">
        <f t="shared" si="15"/>
        <v>01</v>
      </c>
      <c r="I171" t="str">
        <f t="shared" si="16"/>
        <v>18</v>
      </c>
      <c r="J171" t="str">
        <f t="shared" si="17"/>
        <v>00</v>
      </c>
    </row>
    <row r="172" spans="1:10" x14ac:dyDescent="0.35">
      <c r="A172" s="1">
        <v>170</v>
      </c>
      <c r="B172" t="s">
        <v>173</v>
      </c>
      <c r="C172" t="s">
        <v>497</v>
      </c>
      <c r="D172" s="2">
        <v>44763.084722222222</v>
      </c>
      <c r="E172" t="str">
        <f t="shared" si="12"/>
        <v>07</v>
      </c>
      <c r="F172" t="str">
        <f t="shared" si="13"/>
        <v>21</v>
      </c>
      <c r="G172" t="str">
        <f t="shared" si="14"/>
        <v>22</v>
      </c>
      <c r="H172" t="str">
        <f t="shared" si="15"/>
        <v>02</v>
      </c>
      <c r="I172" t="str">
        <f t="shared" si="16"/>
        <v>02</v>
      </c>
      <c r="J172" t="str">
        <f t="shared" si="17"/>
        <v>00</v>
      </c>
    </row>
    <row r="173" spans="1:10" x14ac:dyDescent="0.35">
      <c r="A173" s="1">
        <v>171</v>
      </c>
      <c r="B173" t="s">
        <v>174</v>
      </c>
      <c r="C173" t="s">
        <v>498</v>
      </c>
      <c r="D173" s="2">
        <v>44764.37222222222</v>
      </c>
      <c r="E173" t="str">
        <f t="shared" si="12"/>
        <v>07</v>
      </c>
      <c r="F173" t="str">
        <f t="shared" si="13"/>
        <v>22</v>
      </c>
      <c r="G173" t="str">
        <f t="shared" si="14"/>
        <v>22</v>
      </c>
      <c r="H173" t="str">
        <f t="shared" si="15"/>
        <v>08</v>
      </c>
      <c r="I173" t="str">
        <f t="shared" si="16"/>
        <v>56</v>
      </c>
      <c r="J173" t="str">
        <f t="shared" si="17"/>
        <v>00</v>
      </c>
    </row>
    <row r="174" spans="1:10" x14ac:dyDescent="0.35">
      <c r="A174" s="1">
        <v>172</v>
      </c>
      <c r="B174" t="s">
        <v>175</v>
      </c>
      <c r="C174" t="s">
        <v>499</v>
      </c>
      <c r="D174" s="2">
        <v>44763.236805555563</v>
      </c>
      <c r="E174" t="str">
        <f t="shared" si="12"/>
        <v>07</v>
      </c>
      <c r="F174" t="str">
        <f t="shared" si="13"/>
        <v>21</v>
      </c>
      <c r="G174" t="str">
        <f t="shared" si="14"/>
        <v>22</v>
      </c>
      <c r="H174" t="str">
        <f t="shared" si="15"/>
        <v>05</v>
      </c>
      <c r="I174" t="str">
        <f t="shared" si="16"/>
        <v>41</v>
      </c>
      <c r="J174" t="str">
        <f t="shared" si="17"/>
        <v>00</v>
      </c>
    </row>
    <row r="175" spans="1:10" x14ac:dyDescent="0.35">
      <c r="A175" s="1">
        <v>173</v>
      </c>
      <c r="B175" t="s">
        <v>176</v>
      </c>
      <c r="C175" t="s">
        <v>500</v>
      </c>
      <c r="D175" s="2">
        <v>44763.227777777778</v>
      </c>
      <c r="E175" t="str">
        <f t="shared" si="12"/>
        <v>07</v>
      </c>
      <c r="F175" t="str">
        <f t="shared" si="13"/>
        <v>21</v>
      </c>
      <c r="G175" t="str">
        <f t="shared" si="14"/>
        <v>22</v>
      </c>
      <c r="H175" t="str">
        <f t="shared" si="15"/>
        <v>05</v>
      </c>
      <c r="I175" t="str">
        <f t="shared" si="16"/>
        <v>28</v>
      </c>
      <c r="J175" t="str">
        <f t="shared" si="17"/>
        <v>00</v>
      </c>
    </row>
    <row r="176" spans="1:10" x14ac:dyDescent="0.35">
      <c r="A176" s="1">
        <v>174</v>
      </c>
      <c r="B176" t="s">
        <v>177</v>
      </c>
      <c r="C176" t="s">
        <v>501</v>
      </c>
      <c r="D176" s="2">
        <v>44764.196527777778</v>
      </c>
      <c r="E176" t="str">
        <f t="shared" si="12"/>
        <v>07</v>
      </c>
      <c r="F176" t="str">
        <f t="shared" si="13"/>
        <v>22</v>
      </c>
      <c r="G176" t="str">
        <f t="shared" si="14"/>
        <v>22</v>
      </c>
      <c r="H176" t="str">
        <f t="shared" si="15"/>
        <v>04</v>
      </c>
      <c r="I176" t="str">
        <f t="shared" si="16"/>
        <v>43</v>
      </c>
      <c r="J176" t="str">
        <f t="shared" si="17"/>
        <v>00</v>
      </c>
    </row>
    <row r="177" spans="1:10" x14ac:dyDescent="0.35">
      <c r="A177" s="1">
        <v>175</v>
      </c>
      <c r="B177" t="s">
        <v>178</v>
      </c>
      <c r="C177" t="s">
        <v>502</v>
      </c>
      <c r="D177" s="2">
        <v>44765.900694444441</v>
      </c>
      <c r="E177" t="str">
        <f t="shared" si="12"/>
        <v>07</v>
      </c>
      <c r="F177" t="str">
        <f t="shared" si="13"/>
        <v>23</v>
      </c>
      <c r="G177" t="str">
        <f t="shared" si="14"/>
        <v>22</v>
      </c>
      <c r="H177" t="str">
        <f t="shared" si="15"/>
        <v>21</v>
      </c>
      <c r="I177" t="str">
        <f t="shared" si="16"/>
        <v>37</v>
      </c>
      <c r="J177" t="str">
        <f t="shared" si="17"/>
        <v>00</v>
      </c>
    </row>
    <row r="178" spans="1:10" x14ac:dyDescent="0.35">
      <c r="A178" s="1">
        <v>176</v>
      </c>
      <c r="B178" t="s">
        <v>179</v>
      </c>
      <c r="C178" t="s">
        <v>503</v>
      </c>
      <c r="D178" s="2">
        <v>44766.849305555559</v>
      </c>
      <c r="E178" t="str">
        <f t="shared" si="12"/>
        <v>07</v>
      </c>
      <c r="F178" t="str">
        <f t="shared" si="13"/>
        <v>24</v>
      </c>
      <c r="G178" t="str">
        <f t="shared" si="14"/>
        <v>22</v>
      </c>
      <c r="H178" t="str">
        <f t="shared" si="15"/>
        <v>20</v>
      </c>
      <c r="I178" t="str">
        <f t="shared" si="16"/>
        <v>23</v>
      </c>
      <c r="J178" t="str">
        <f t="shared" si="17"/>
        <v>00</v>
      </c>
    </row>
    <row r="179" spans="1:10" x14ac:dyDescent="0.35">
      <c r="A179" s="1">
        <v>177</v>
      </c>
      <c r="B179" t="s">
        <v>180</v>
      </c>
      <c r="C179" t="s">
        <v>504</v>
      </c>
      <c r="D179" s="2">
        <v>44766.961805555547</v>
      </c>
      <c r="E179" t="str">
        <f t="shared" si="12"/>
        <v>07</v>
      </c>
      <c r="F179" t="str">
        <f t="shared" si="13"/>
        <v>24</v>
      </c>
      <c r="G179" t="str">
        <f t="shared" si="14"/>
        <v>22</v>
      </c>
      <c r="H179" t="str">
        <f t="shared" si="15"/>
        <v>23</v>
      </c>
      <c r="I179" t="str">
        <f t="shared" si="16"/>
        <v>05</v>
      </c>
      <c r="J179" t="str">
        <f t="shared" si="17"/>
        <v>00</v>
      </c>
    </row>
    <row r="180" spans="1:10" x14ac:dyDescent="0.35">
      <c r="A180" s="1">
        <v>178</v>
      </c>
      <c r="B180" t="s">
        <v>181</v>
      </c>
      <c r="C180" t="s">
        <v>505</v>
      </c>
      <c r="D180" s="2">
        <v>44766.206944444442</v>
      </c>
      <c r="E180" t="str">
        <f t="shared" si="12"/>
        <v>07</v>
      </c>
      <c r="F180" t="str">
        <f t="shared" si="13"/>
        <v>24</v>
      </c>
      <c r="G180" t="str">
        <f t="shared" si="14"/>
        <v>22</v>
      </c>
      <c r="H180" t="str">
        <f t="shared" si="15"/>
        <v>04</v>
      </c>
      <c r="I180" t="str">
        <f t="shared" si="16"/>
        <v>58</v>
      </c>
      <c r="J180" t="str">
        <f t="shared" si="17"/>
        <v>00</v>
      </c>
    </row>
    <row r="181" spans="1:10" x14ac:dyDescent="0.35">
      <c r="A181" s="1">
        <v>179</v>
      </c>
      <c r="B181" t="s">
        <v>182</v>
      </c>
      <c r="C181" t="s">
        <v>506</v>
      </c>
      <c r="D181" s="2">
        <v>44766.063888888893</v>
      </c>
      <c r="E181" t="str">
        <f t="shared" si="12"/>
        <v>07</v>
      </c>
      <c r="F181" t="str">
        <f t="shared" si="13"/>
        <v>24</v>
      </c>
      <c r="G181" t="str">
        <f t="shared" si="14"/>
        <v>22</v>
      </c>
      <c r="H181" t="str">
        <f t="shared" si="15"/>
        <v>01</v>
      </c>
      <c r="I181" t="str">
        <f t="shared" si="16"/>
        <v>32</v>
      </c>
      <c r="J181" t="str">
        <f t="shared" si="17"/>
        <v>00</v>
      </c>
    </row>
    <row r="182" spans="1:10" x14ac:dyDescent="0.35">
      <c r="A182" s="1">
        <v>180</v>
      </c>
      <c r="B182" t="s">
        <v>183</v>
      </c>
      <c r="C182" t="s">
        <v>507</v>
      </c>
      <c r="D182" s="2">
        <v>44764.763194444437</v>
      </c>
      <c r="E182" t="str">
        <f t="shared" si="12"/>
        <v>07</v>
      </c>
      <c r="F182" t="str">
        <f t="shared" si="13"/>
        <v>22</v>
      </c>
      <c r="G182" t="str">
        <f t="shared" si="14"/>
        <v>22</v>
      </c>
      <c r="H182" t="str">
        <f t="shared" si="15"/>
        <v>18</v>
      </c>
      <c r="I182" t="str">
        <f t="shared" si="16"/>
        <v>19</v>
      </c>
      <c r="J182" t="str">
        <f t="shared" si="17"/>
        <v>00</v>
      </c>
    </row>
    <row r="183" spans="1:10" x14ac:dyDescent="0.35">
      <c r="A183" s="1">
        <v>181</v>
      </c>
      <c r="B183" t="s">
        <v>184</v>
      </c>
      <c r="C183" t="s">
        <v>508</v>
      </c>
      <c r="D183" s="2">
        <v>44769.195138888892</v>
      </c>
      <c r="E183" t="str">
        <f t="shared" si="12"/>
        <v>07</v>
      </c>
      <c r="F183" t="str">
        <f t="shared" si="13"/>
        <v>27</v>
      </c>
      <c r="G183" t="str">
        <f t="shared" si="14"/>
        <v>22</v>
      </c>
      <c r="H183" t="str">
        <f t="shared" si="15"/>
        <v>04</v>
      </c>
      <c r="I183" t="str">
        <f t="shared" si="16"/>
        <v>41</v>
      </c>
      <c r="J183" t="str">
        <f t="shared" si="17"/>
        <v>00</v>
      </c>
    </row>
    <row r="184" spans="1:10" x14ac:dyDescent="0.35">
      <c r="A184" s="1">
        <v>182</v>
      </c>
      <c r="B184" t="s">
        <v>185</v>
      </c>
      <c r="C184" t="s">
        <v>509</v>
      </c>
      <c r="D184" s="2">
        <v>44769.197916666657</v>
      </c>
      <c r="E184" t="str">
        <f t="shared" si="12"/>
        <v>07</v>
      </c>
      <c r="F184" t="str">
        <f t="shared" si="13"/>
        <v>27</v>
      </c>
      <c r="G184" t="str">
        <f t="shared" si="14"/>
        <v>22</v>
      </c>
      <c r="H184" t="str">
        <f t="shared" si="15"/>
        <v>04</v>
      </c>
      <c r="I184" t="str">
        <f t="shared" si="16"/>
        <v>45</v>
      </c>
      <c r="J184" t="str">
        <f t="shared" si="17"/>
        <v>00</v>
      </c>
    </row>
    <row r="185" spans="1:10" x14ac:dyDescent="0.35">
      <c r="A185" s="1">
        <v>183</v>
      </c>
      <c r="B185" t="s">
        <v>186</v>
      </c>
      <c r="C185" t="s">
        <v>510</v>
      </c>
      <c r="D185" s="2">
        <v>44768.194444444453</v>
      </c>
      <c r="E185" t="str">
        <f t="shared" si="12"/>
        <v>07</v>
      </c>
      <c r="F185" t="str">
        <f t="shared" si="13"/>
        <v>26</v>
      </c>
      <c r="G185" t="str">
        <f t="shared" si="14"/>
        <v>22</v>
      </c>
      <c r="H185" t="str">
        <f t="shared" si="15"/>
        <v>04</v>
      </c>
      <c r="I185" t="str">
        <f t="shared" si="16"/>
        <v>40</v>
      </c>
      <c r="J185" t="str">
        <f t="shared" si="17"/>
        <v>00</v>
      </c>
    </row>
    <row r="186" spans="1:10" x14ac:dyDescent="0.35">
      <c r="A186" s="1">
        <v>184</v>
      </c>
      <c r="B186" t="s">
        <v>187</v>
      </c>
      <c r="C186" t="s">
        <v>511</v>
      </c>
      <c r="D186" s="2">
        <v>44770.194444444453</v>
      </c>
      <c r="E186" t="str">
        <f t="shared" si="12"/>
        <v>07</v>
      </c>
      <c r="F186" t="str">
        <f t="shared" si="13"/>
        <v>28</v>
      </c>
      <c r="G186" t="str">
        <f t="shared" si="14"/>
        <v>22</v>
      </c>
      <c r="H186" t="str">
        <f t="shared" si="15"/>
        <v>04</v>
      </c>
      <c r="I186" t="str">
        <f t="shared" si="16"/>
        <v>40</v>
      </c>
      <c r="J186" t="str">
        <f t="shared" si="17"/>
        <v>00</v>
      </c>
    </row>
    <row r="187" spans="1:10" x14ac:dyDescent="0.35">
      <c r="A187" s="1">
        <v>185</v>
      </c>
      <c r="B187" t="s">
        <v>188</v>
      </c>
      <c r="C187" t="s">
        <v>512</v>
      </c>
      <c r="D187" s="2">
        <v>44769.206944444442</v>
      </c>
      <c r="E187" t="str">
        <f t="shared" si="12"/>
        <v>07</v>
      </c>
      <c r="F187" t="str">
        <f t="shared" si="13"/>
        <v>27</v>
      </c>
      <c r="G187" t="str">
        <f t="shared" si="14"/>
        <v>22</v>
      </c>
      <c r="H187" t="str">
        <f t="shared" si="15"/>
        <v>04</v>
      </c>
      <c r="I187" t="str">
        <f t="shared" si="16"/>
        <v>58</v>
      </c>
      <c r="J187" t="str">
        <f t="shared" si="17"/>
        <v>00</v>
      </c>
    </row>
    <row r="188" spans="1:10" x14ac:dyDescent="0.35">
      <c r="A188" s="1">
        <v>186</v>
      </c>
      <c r="B188" t="s">
        <v>189</v>
      </c>
      <c r="C188" t="s">
        <v>513</v>
      </c>
      <c r="D188" s="2">
        <v>44767.207638888889</v>
      </c>
      <c r="E188" t="str">
        <f t="shared" si="12"/>
        <v>07</v>
      </c>
      <c r="F188" t="str">
        <f t="shared" si="13"/>
        <v>25</v>
      </c>
      <c r="G188" t="str">
        <f t="shared" si="14"/>
        <v>22</v>
      </c>
      <c r="H188" t="str">
        <f t="shared" si="15"/>
        <v>04</v>
      </c>
      <c r="I188" t="str">
        <f t="shared" si="16"/>
        <v>59</v>
      </c>
      <c r="J188" t="str">
        <f t="shared" si="17"/>
        <v>00</v>
      </c>
    </row>
    <row r="189" spans="1:10" x14ac:dyDescent="0.35">
      <c r="A189" s="1">
        <v>187</v>
      </c>
      <c r="B189" t="s">
        <v>190</v>
      </c>
      <c r="C189" t="s">
        <v>514</v>
      </c>
      <c r="D189" s="2">
        <v>44768.206944444442</v>
      </c>
      <c r="E189" t="str">
        <f t="shared" si="12"/>
        <v>07</v>
      </c>
      <c r="F189" t="str">
        <f t="shared" si="13"/>
        <v>26</v>
      </c>
      <c r="G189" t="str">
        <f t="shared" si="14"/>
        <v>22</v>
      </c>
      <c r="H189" t="str">
        <f t="shared" si="15"/>
        <v>04</v>
      </c>
      <c r="I189" t="str">
        <f t="shared" si="16"/>
        <v>58</v>
      </c>
      <c r="J189" t="str">
        <f t="shared" si="17"/>
        <v>00</v>
      </c>
    </row>
    <row r="190" spans="1:10" x14ac:dyDescent="0.35">
      <c r="A190" s="1">
        <v>188</v>
      </c>
      <c r="B190" t="s">
        <v>191</v>
      </c>
      <c r="C190" t="s">
        <v>515</v>
      </c>
      <c r="D190" s="2">
        <v>44769.227083333331</v>
      </c>
      <c r="E190" t="str">
        <f t="shared" si="12"/>
        <v>07</v>
      </c>
      <c r="F190" t="str">
        <f t="shared" si="13"/>
        <v>27</v>
      </c>
      <c r="G190" t="str">
        <f t="shared" si="14"/>
        <v>22</v>
      </c>
      <c r="H190" t="str">
        <f t="shared" si="15"/>
        <v>05</v>
      </c>
      <c r="I190" t="str">
        <f t="shared" si="16"/>
        <v>27</v>
      </c>
      <c r="J190" t="str">
        <f t="shared" si="17"/>
        <v>00</v>
      </c>
    </row>
    <row r="191" spans="1:10" x14ac:dyDescent="0.35">
      <c r="A191" s="1">
        <v>189</v>
      </c>
      <c r="B191" t="s">
        <v>192</v>
      </c>
      <c r="C191" t="s">
        <v>516</v>
      </c>
      <c r="D191" s="2">
        <v>44771.236805555563</v>
      </c>
      <c r="E191" t="str">
        <f t="shared" si="12"/>
        <v>07</v>
      </c>
      <c r="F191" t="str">
        <f t="shared" si="13"/>
        <v>29</v>
      </c>
      <c r="G191" t="str">
        <f t="shared" si="14"/>
        <v>22</v>
      </c>
      <c r="H191" t="str">
        <f t="shared" si="15"/>
        <v>05</v>
      </c>
      <c r="I191" t="str">
        <f t="shared" si="16"/>
        <v>41</v>
      </c>
      <c r="J191" t="str">
        <f t="shared" si="17"/>
        <v>00</v>
      </c>
    </row>
    <row r="192" spans="1:10" x14ac:dyDescent="0.35">
      <c r="A192" s="1">
        <v>190</v>
      </c>
      <c r="B192" t="s">
        <v>193</v>
      </c>
      <c r="C192" t="s">
        <v>517</v>
      </c>
      <c r="D192" s="2">
        <v>44768.236805555563</v>
      </c>
      <c r="E192" t="str">
        <f t="shared" si="12"/>
        <v>07</v>
      </c>
      <c r="F192" t="str">
        <f t="shared" si="13"/>
        <v>26</v>
      </c>
      <c r="G192" t="str">
        <f t="shared" si="14"/>
        <v>22</v>
      </c>
      <c r="H192" t="str">
        <f t="shared" si="15"/>
        <v>05</v>
      </c>
      <c r="I192" t="str">
        <f t="shared" si="16"/>
        <v>41</v>
      </c>
      <c r="J192" t="str">
        <f t="shared" si="17"/>
        <v>00</v>
      </c>
    </row>
    <row r="193" spans="1:10" x14ac:dyDescent="0.35">
      <c r="A193" s="1">
        <v>191</v>
      </c>
      <c r="B193" t="s">
        <v>194</v>
      </c>
      <c r="C193" t="s">
        <v>518</v>
      </c>
      <c r="D193" s="2">
        <v>44770.290277777778</v>
      </c>
      <c r="E193" t="str">
        <f t="shared" si="12"/>
        <v>07</v>
      </c>
      <c r="F193" t="str">
        <f t="shared" si="13"/>
        <v>28</v>
      </c>
      <c r="G193" t="str">
        <f t="shared" si="14"/>
        <v>22</v>
      </c>
      <c r="H193" t="str">
        <f t="shared" si="15"/>
        <v>06</v>
      </c>
      <c r="I193" t="str">
        <f t="shared" si="16"/>
        <v>58</v>
      </c>
      <c r="J193" t="str">
        <f t="shared" si="17"/>
        <v>00</v>
      </c>
    </row>
    <row r="194" spans="1:10" x14ac:dyDescent="0.35">
      <c r="A194" s="1">
        <v>192</v>
      </c>
      <c r="B194" t="s">
        <v>195</v>
      </c>
      <c r="C194" t="s">
        <v>519</v>
      </c>
      <c r="D194" s="2">
        <v>44769.286111111112</v>
      </c>
      <c r="E194" t="str">
        <f t="shared" si="12"/>
        <v>07</v>
      </c>
      <c r="F194" t="str">
        <f t="shared" si="13"/>
        <v>27</v>
      </c>
      <c r="G194" t="str">
        <f t="shared" si="14"/>
        <v>22</v>
      </c>
      <c r="H194" t="str">
        <f t="shared" si="15"/>
        <v>06</v>
      </c>
      <c r="I194" t="str">
        <f t="shared" si="16"/>
        <v>52</v>
      </c>
      <c r="J194" t="str">
        <f t="shared" si="17"/>
        <v>00</v>
      </c>
    </row>
    <row r="195" spans="1:10" x14ac:dyDescent="0.35">
      <c r="A195" s="1">
        <v>193</v>
      </c>
      <c r="B195" t="s">
        <v>196</v>
      </c>
      <c r="C195" t="s">
        <v>520</v>
      </c>
      <c r="D195" s="2">
        <v>44768.287499999999</v>
      </c>
      <c r="E195" t="str">
        <f t="shared" ref="E195:E258" si="18">TEXT(D195,"MM")</f>
        <v>07</v>
      </c>
      <c r="F195" t="str">
        <f t="shared" ref="F195:F258" si="19">TEXT(D195,"dd")</f>
        <v>26</v>
      </c>
      <c r="G195" t="str">
        <f t="shared" ref="G195:G258" si="20">TEXT(D195,"yy")</f>
        <v>22</v>
      </c>
      <c r="H195" t="str">
        <f t="shared" ref="H195:H258" si="21">TEXT(D195,"HH")</f>
        <v>06</v>
      </c>
      <c r="I195" t="str">
        <f t="shared" ref="I195:I258" si="22">TEXT(MINUTE(D195),"00")</f>
        <v>54</v>
      </c>
      <c r="J195" t="str">
        <f t="shared" ref="J195:J258" si="23">TEXT(SECOND(D195),"00")</f>
        <v>00</v>
      </c>
    </row>
    <row r="196" spans="1:10" x14ac:dyDescent="0.35">
      <c r="A196" s="1">
        <v>194</v>
      </c>
      <c r="B196" t="s">
        <v>197</v>
      </c>
      <c r="C196" t="s">
        <v>521</v>
      </c>
      <c r="D196" s="2">
        <v>44771.290277777778</v>
      </c>
      <c r="E196" t="str">
        <f t="shared" si="18"/>
        <v>07</v>
      </c>
      <c r="F196" t="str">
        <f t="shared" si="19"/>
        <v>29</v>
      </c>
      <c r="G196" t="str">
        <f t="shared" si="20"/>
        <v>22</v>
      </c>
      <c r="H196" t="str">
        <f t="shared" si="21"/>
        <v>06</v>
      </c>
      <c r="I196" t="str">
        <f t="shared" si="22"/>
        <v>58</v>
      </c>
      <c r="J196" t="str">
        <f t="shared" si="23"/>
        <v>00</v>
      </c>
    </row>
    <row r="197" spans="1:10" x14ac:dyDescent="0.35">
      <c r="A197" s="1">
        <v>195</v>
      </c>
      <c r="B197" t="s">
        <v>198</v>
      </c>
      <c r="C197" t="s">
        <v>522</v>
      </c>
      <c r="D197" s="2">
        <v>44768.70416666667</v>
      </c>
      <c r="E197" t="str">
        <f t="shared" si="18"/>
        <v>07</v>
      </c>
      <c r="F197" t="str">
        <f t="shared" si="19"/>
        <v>26</v>
      </c>
      <c r="G197" t="str">
        <f t="shared" si="20"/>
        <v>22</v>
      </c>
      <c r="H197" t="str">
        <f t="shared" si="21"/>
        <v>16</v>
      </c>
      <c r="I197" t="str">
        <f t="shared" si="22"/>
        <v>54</v>
      </c>
      <c r="J197" t="str">
        <f t="shared" si="23"/>
        <v>00</v>
      </c>
    </row>
    <row r="198" spans="1:10" x14ac:dyDescent="0.35">
      <c r="A198" s="1">
        <v>196</v>
      </c>
      <c r="B198" t="s">
        <v>199</v>
      </c>
      <c r="C198" t="s">
        <v>523</v>
      </c>
      <c r="D198" s="2">
        <v>44770.767361111109</v>
      </c>
      <c r="E198" t="str">
        <f t="shared" si="18"/>
        <v>07</v>
      </c>
      <c r="F198" t="str">
        <f t="shared" si="19"/>
        <v>28</v>
      </c>
      <c r="G198" t="str">
        <f t="shared" si="20"/>
        <v>22</v>
      </c>
      <c r="H198" t="str">
        <f t="shared" si="21"/>
        <v>18</v>
      </c>
      <c r="I198" t="str">
        <f t="shared" si="22"/>
        <v>25</v>
      </c>
      <c r="J198" t="str">
        <f t="shared" si="23"/>
        <v>00</v>
      </c>
    </row>
    <row r="199" spans="1:10" x14ac:dyDescent="0.35">
      <c r="A199" s="1">
        <v>197</v>
      </c>
      <c r="B199" t="s">
        <v>200</v>
      </c>
      <c r="C199" t="s">
        <v>524</v>
      </c>
      <c r="D199" s="2">
        <v>44771.740972222222</v>
      </c>
      <c r="E199" t="str">
        <f t="shared" si="18"/>
        <v>07</v>
      </c>
      <c r="F199" t="str">
        <f t="shared" si="19"/>
        <v>29</v>
      </c>
      <c r="G199" t="str">
        <f t="shared" si="20"/>
        <v>22</v>
      </c>
      <c r="H199" t="str">
        <f t="shared" si="21"/>
        <v>17</v>
      </c>
      <c r="I199" t="str">
        <f t="shared" si="22"/>
        <v>47</v>
      </c>
      <c r="J199" t="str">
        <f t="shared" si="23"/>
        <v>00</v>
      </c>
    </row>
    <row r="200" spans="1:10" x14ac:dyDescent="0.35">
      <c r="A200" s="1">
        <v>198</v>
      </c>
      <c r="B200" t="s">
        <v>201</v>
      </c>
      <c r="C200" t="s">
        <v>525</v>
      </c>
      <c r="D200" s="2">
        <v>44768.788194444453</v>
      </c>
      <c r="E200" t="str">
        <f t="shared" si="18"/>
        <v>07</v>
      </c>
      <c r="F200" t="str">
        <f t="shared" si="19"/>
        <v>26</v>
      </c>
      <c r="G200" t="str">
        <f t="shared" si="20"/>
        <v>22</v>
      </c>
      <c r="H200" t="str">
        <f t="shared" si="21"/>
        <v>18</v>
      </c>
      <c r="I200" t="str">
        <f t="shared" si="22"/>
        <v>55</v>
      </c>
      <c r="J200" t="str">
        <f t="shared" si="23"/>
        <v>00</v>
      </c>
    </row>
    <row r="201" spans="1:10" x14ac:dyDescent="0.35">
      <c r="A201" s="1">
        <v>199</v>
      </c>
      <c r="B201" t="s">
        <v>202</v>
      </c>
      <c r="C201" t="s">
        <v>526</v>
      </c>
      <c r="D201" s="2">
        <v>44770.084722222222</v>
      </c>
      <c r="E201" t="str">
        <f t="shared" si="18"/>
        <v>07</v>
      </c>
      <c r="F201" t="str">
        <f t="shared" si="19"/>
        <v>28</v>
      </c>
      <c r="G201" t="str">
        <f t="shared" si="20"/>
        <v>22</v>
      </c>
      <c r="H201" t="str">
        <f t="shared" si="21"/>
        <v>02</v>
      </c>
      <c r="I201" t="str">
        <f t="shared" si="22"/>
        <v>02</v>
      </c>
      <c r="J201" t="str">
        <f t="shared" si="23"/>
        <v>00</v>
      </c>
    </row>
    <row r="202" spans="1:10" x14ac:dyDescent="0.35">
      <c r="A202" s="1">
        <v>200</v>
      </c>
      <c r="B202" t="s">
        <v>203</v>
      </c>
      <c r="C202" t="s">
        <v>527</v>
      </c>
      <c r="D202" s="2">
        <v>44767.054861111108</v>
      </c>
      <c r="E202" t="str">
        <f t="shared" si="18"/>
        <v>07</v>
      </c>
      <c r="F202" t="str">
        <f t="shared" si="19"/>
        <v>25</v>
      </c>
      <c r="G202" t="str">
        <f t="shared" si="20"/>
        <v>22</v>
      </c>
      <c r="H202" t="str">
        <f t="shared" si="21"/>
        <v>01</v>
      </c>
      <c r="I202" t="str">
        <f t="shared" si="22"/>
        <v>19</v>
      </c>
      <c r="J202" t="str">
        <f t="shared" si="23"/>
        <v>00</v>
      </c>
    </row>
    <row r="203" spans="1:10" x14ac:dyDescent="0.35">
      <c r="A203" s="1">
        <v>201</v>
      </c>
      <c r="B203" t="s">
        <v>204</v>
      </c>
      <c r="C203" t="s">
        <v>528</v>
      </c>
      <c r="D203" s="2">
        <v>44771.072222222218</v>
      </c>
      <c r="E203" t="str">
        <f t="shared" si="18"/>
        <v>07</v>
      </c>
      <c r="F203" t="str">
        <f t="shared" si="19"/>
        <v>29</v>
      </c>
      <c r="G203" t="str">
        <f t="shared" si="20"/>
        <v>22</v>
      </c>
      <c r="H203" t="str">
        <f t="shared" si="21"/>
        <v>01</v>
      </c>
      <c r="I203" t="str">
        <f t="shared" si="22"/>
        <v>44</v>
      </c>
      <c r="J203" t="str">
        <f t="shared" si="23"/>
        <v>00</v>
      </c>
    </row>
    <row r="204" spans="1:10" x14ac:dyDescent="0.35">
      <c r="A204" s="1">
        <v>202</v>
      </c>
      <c r="B204" t="s">
        <v>205</v>
      </c>
      <c r="C204" t="s">
        <v>529</v>
      </c>
      <c r="D204" s="2">
        <v>44768.079861111109</v>
      </c>
      <c r="E204" t="str">
        <f t="shared" si="18"/>
        <v>07</v>
      </c>
      <c r="F204" t="str">
        <f t="shared" si="19"/>
        <v>26</v>
      </c>
      <c r="G204" t="str">
        <f t="shared" si="20"/>
        <v>22</v>
      </c>
      <c r="H204" t="str">
        <f t="shared" si="21"/>
        <v>01</v>
      </c>
      <c r="I204" t="str">
        <f t="shared" si="22"/>
        <v>55</v>
      </c>
      <c r="J204" t="str">
        <f t="shared" si="23"/>
        <v>00</v>
      </c>
    </row>
    <row r="205" spans="1:10" x14ac:dyDescent="0.35">
      <c r="A205" s="1">
        <v>203</v>
      </c>
      <c r="B205" t="s">
        <v>206</v>
      </c>
      <c r="C205" t="s">
        <v>530</v>
      </c>
      <c r="D205" s="2">
        <v>44769.083333333343</v>
      </c>
      <c r="E205" t="str">
        <f t="shared" si="18"/>
        <v>07</v>
      </c>
      <c r="F205" t="str">
        <f t="shared" si="19"/>
        <v>27</v>
      </c>
      <c r="G205" t="str">
        <f t="shared" si="20"/>
        <v>22</v>
      </c>
      <c r="H205" t="str">
        <f t="shared" si="21"/>
        <v>02</v>
      </c>
      <c r="I205" t="str">
        <f t="shared" si="22"/>
        <v>00</v>
      </c>
      <c r="J205" t="str">
        <f t="shared" si="23"/>
        <v>00</v>
      </c>
    </row>
    <row r="206" spans="1:10" x14ac:dyDescent="0.35">
      <c r="A206" s="1">
        <v>204</v>
      </c>
      <c r="B206" t="s">
        <v>207</v>
      </c>
      <c r="C206" t="s">
        <v>531</v>
      </c>
      <c r="D206" s="2">
        <v>44767.981944444437</v>
      </c>
      <c r="E206" t="str">
        <f t="shared" si="18"/>
        <v>07</v>
      </c>
      <c r="F206" t="str">
        <f t="shared" si="19"/>
        <v>25</v>
      </c>
      <c r="G206" t="str">
        <f t="shared" si="20"/>
        <v>22</v>
      </c>
      <c r="H206" t="str">
        <f t="shared" si="21"/>
        <v>23</v>
      </c>
      <c r="I206" t="str">
        <f t="shared" si="22"/>
        <v>34</v>
      </c>
      <c r="J206" t="str">
        <f t="shared" si="23"/>
        <v>00</v>
      </c>
    </row>
    <row r="207" spans="1:10" x14ac:dyDescent="0.35">
      <c r="A207" s="1">
        <v>205</v>
      </c>
      <c r="B207" t="s">
        <v>208</v>
      </c>
      <c r="C207" t="s">
        <v>532</v>
      </c>
      <c r="D207" s="2">
        <v>44771.981944444437</v>
      </c>
      <c r="E207" t="str">
        <f t="shared" si="18"/>
        <v>07</v>
      </c>
      <c r="F207" t="str">
        <f t="shared" si="19"/>
        <v>29</v>
      </c>
      <c r="G207" t="str">
        <f t="shared" si="20"/>
        <v>22</v>
      </c>
      <c r="H207" t="str">
        <f t="shared" si="21"/>
        <v>23</v>
      </c>
      <c r="I207" t="str">
        <f t="shared" si="22"/>
        <v>34</v>
      </c>
      <c r="J207" t="str">
        <f t="shared" si="23"/>
        <v>00</v>
      </c>
    </row>
    <row r="208" spans="1:10" x14ac:dyDescent="0.35">
      <c r="A208" s="1">
        <v>206</v>
      </c>
      <c r="B208" t="s">
        <v>209</v>
      </c>
      <c r="C208" t="s">
        <v>533</v>
      </c>
      <c r="D208" s="2">
        <v>44773.953472222223</v>
      </c>
      <c r="E208" t="str">
        <f t="shared" si="18"/>
        <v>07</v>
      </c>
      <c r="F208" t="str">
        <f t="shared" si="19"/>
        <v>31</v>
      </c>
      <c r="G208" t="str">
        <f t="shared" si="20"/>
        <v>22</v>
      </c>
      <c r="H208" t="str">
        <f t="shared" si="21"/>
        <v>22</v>
      </c>
      <c r="I208" t="str">
        <f t="shared" si="22"/>
        <v>53</v>
      </c>
      <c r="J208" t="str">
        <f t="shared" si="23"/>
        <v>00</v>
      </c>
    </row>
    <row r="209" spans="1:10" x14ac:dyDescent="0.35">
      <c r="A209" s="1">
        <v>207</v>
      </c>
      <c r="B209" t="s">
        <v>210</v>
      </c>
      <c r="C209" t="s">
        <v>534</v>
      </c>
      <c r="D209" s="2">
        <v>44773.934027777781</v>
      </c>
      <c r="E209" t="str">
        <f t="shared" si="18"/>
        <v>07</v>
      </c>
      <c r="F209" t="str">
        <f t="shared" si="19"/>
        <v>31</v>
      </c>
      <c r="G209" t="str">
        <f t="shared" si="20"/>
        <v>22</v>
      </c>
      <c r="H209" t="str">
        <f t="shared" si="21"/>
        <v>22</v>
      </c>
      <c r="I209" t="str">
        <f t="shared" si="22"/>
        <v>25</v>
      </c>
      <c r="J209" t="str">
        <f t="shared" si="23"/>
        <v>00</v>
      </c>
    </row>
    <row r="210" spans="1:10" x14ac:dyDescent="0.35">
      <c r="A210" s="1">
        <v>208</v>
      </c>
      <c r="B210" t="s">
        <v>211</v>
      </c>
      <c r="C210" t="s">
        <v>535</v>
      </c>
      <c r="D210" s="2">
        <v>44772.90347222222</v>
      </c>
      <c r="E210" t="str">
        <f t="shared" si="18"/>
        <v>07</v>
      </c>
      <c r="F210" t="str">
        <f t="shared" si="19"/>
        <v>30</v>
      </c>
      <c r="G210" t="str">
        <f t="shared" si="20"/>
        <v>22</v>
      </c>
      <c r="H210" t="str">
        <f t="shared" si="21"/>
        <v>21</v>
      </c>
      <c r="I210" t="str">
        <f t="shared" si="22"/>
        <v>41</v>
      </c>
      <c r="J210" t="str">
        <f t="shared" si="23"/>
        <v>00</v>
      </c>
    </row>
    <row r="211" spans="1:10" x14ac:dyDescent="0.35">
      <c r="A211" s="1">
        <v>209</v>
      </c>
      <c r="B211" t="s">
        <v>212</v>
      </c>
      <c r="C211" t="s">
        <v>536</v>
      </c>
      <c r="D211" s="2">
        <v>44772.836111111108</v>
      </c>
      <c r="E211" t="str">
        <f t="shared" si="18"/>
        <v>07</v>
      </c>
      <c r="F211" t="str">
        <f t="shared" si="19"/>
        <v>30</v>
      </c>
      <c r="G211" t="str">
        <f t="shared" si="20"/>
        <v>22</v>
      </c>
      <c r="H211" t="str">
        <f t="shared" si="21"/>
        <v>20</v>
      </c>
      <c r="I211" t="str">
        <f t="shared" si="22"/>
        <v>04</v>
      </c>
      <c r="J211" t="str">
        <f t="shared" si="23"/>
        <v>00</v>
      </c>
    </row>
    <row r="212" spans="1:10" x14ac:dyDescent="0.35">
      <c r="A212" s="1">
        <v>210</v>
      </c>
      <c r="B212" t="s">
        <v>213</v>
      </c>
      <c r="C212" t="s">
        <v>537</v>
      </c>
      <c r="D212" s="2">
        <v>44772.228472222218</v>
      </c>
      <c r="E212" t="str">
        <f t="shared" si="18"/>
        <v>07</v>
      </c>
      <c r="F212" t="str">
        <f t="shared" si="19"/>
        <v>30</v>
      </c>
      <c r="G212" t="str">
        <f t="shared" si="20"/>
        <v>22</v>
      </c>
      <c r="H212" t="str">
        <f t="shared" si="21"/>
        <v>05</v>
      </c>
      <c r="I212" t="str">
        <f t="shared" si="22"/>
        <v>29</v>
      </c>
      <c r="J212" t="str">
        <f t="shared" si="23"/>
        <v>00</v>
      </c>
    </row>
    <row r="213" spans="1:10" x14ac:dyDescent="0.35">
      <c r="A213" s="1">
        <v>211</v>
      </c>
      <c r="B213" t="s">
        <v>214</v>
      </c>
      <c r="C213" t="s">
        <v>538</v>
      </c>
      <c r="D213" s="2">
        <v>44772.538194444453</v>
      </c>
      <c r="E213" t="str">
        <f t="shared" si="18"/>
        <v>07</v>
      </c>
      <c r="F213" t="str">
        <f t="shared" si="19"/>
        <v>30</v>
      </c>
      <c r="G213" t="str">
        <f t="shared" si="20"/>
        <v>22</v>
      </c>
      <c r="H213" t="str">
        <f t="shared" si="21"/>
        <v>12</v>
      </c>
      <c r="I213" t="str">
        <f t="shared" si="22"/>
        <v>55</v>
      </c>
      <c r="J213" t="str">
        <f t="shared" si="23"/>
        <v>00</v>
      </c>
    </row>
    <row r="214" spans="1:10" x14ac:dyDescent="0.35">
      <c r="A214" s="1">
        <v>212</v>
      </c>
      <c r="B214" t="s">
        <v>215</v>
      </c>
      <c r="C214" t="s">
        <v>539</v>
      </c>
      <c r="D214" s="2">
        <v>44772.936111111107</v>
      </c>
      <c r="E214" t="str">
        <f t="shared" si="18"/>
        <v>07</v>
      </c>
      <c r="F214" t="str">
        <f t="shared" si="19"/>
        <v>30</v>
      </c>
      <c r="G214" t="str">
        <f t="shared" si="20"/>
        <v>22</v>
      </c>
      <c r="H214" t="str">
        <f t="shared" si="21"/>
        <v>22</v>
      </c>
      <c r="I214" t="str">
        <f t="shared" si="22"/>
        <v>28</v>
      </c>
      <c r="J214" t="str">
        <f t="shared" si="23"/>
        <v>00</v>
      </c>
    </row>
    <row r="215" spans="1:10" x14ac:dyDescent="0.35">
      <c r="A215" s="1">
        <v>213</v>
      </c>
      <c r="B215" t="s">
        <v>216</v>
      </c>
      <c r="C215" t="s">
        <v>540</v>
      </c>
      <c r="D215" s="2">
        <v>44772.995833333327</v>
      </c>
      <c r="E215" t="str">
        <f t="shared" si="18"/>
        <v>07</v>
      </c>
      <c r="F215" t="str">
        <f t="shared" si="19"/>
        <v>30</v>
      </c>
      <c r="G215" t="str">
        <f t="shared" si="20"/>
        <v>22</v>
      </c>
      <c r="H215" t="str">
        <f t="shared" si="21"/>
        <v>23</v>
      </c>
      <c r="I215" t="str">
        <f t="shared" si="22"/>
        <v>54</v>
      </c>
      <c r="J215" t="str">
        <f t="shared" si="23"/>
        <v>00</v>
      </c>
    </row>
    <row r="216" spans="1:10" x14ac:dyDescent="0.35">
      <c r="A216" s="1">
        <v>214</v>
      </c>
      <c r="B216" t="s">
        <v>217</v>
      </c>
      <c r="C216" t="s">
        <v>541</v>
      </c>
      <c r="D216" s="2">
        <v>44772.021527777782</v>
      </c>
      <c r="E216" t="str">
        <f t="shared" si="18"/>
        <v>07</v>
      </c>
      <c r="F216" t="str">
        <f t="shared" si="19"/>
        <v>30</v>
      </c>
      <c r="G216" t="str">
        <f t="shared" si="20"/>
        <v>22</v>
      </c>
      <c r="H216" t="str">
        <f t="shared" si="21"/>
        <v>00</v>
      </c>
      <c r="I216" t="str">
        <f t="shared" si="22"/>
        <v>31</v>
      </c>
      <c r="J216" t="str">
        <f t="shared" si="23"/>
        <v>00</v>
      </c>
    </row>
    <row r="217" spans="1:10" x14ac:dyDescent="0.35">
      <c r="A217" s="1">
        <v>215</v>
      </c>
      <c r="B217" t="s">
        <v>218</v>
      </c>
      <c r="C217" t="s">
        <v>542</v>
      </c>
      <c r="D217" s="2">
        <v>44772.043055555558</v>
      </c>
      <c r="E217" t="str">
        <f t="shared" si="18"/>
        <v>07</v>
      </c>
      <c r="F217" t="str">
        <f t="shared" si="19"/>
        <v>30</v>
      </c>
      <c r="G217" t="str">
        <f t="shared" si="20"/>
        <v>22</v>
      </c>
      <c r="H217" t="str">
        <f t="shared" si="21"/>
        <v>01</v>
      </c>
      <c r="I217" t="str">
        <f t="shared" si="22"/>
        <v>02</v>
      </c>
      <c r="J217" t="str">
        <f t="shared" si="23"/>
        <v>00</v>
      </c>
    </row>
    <row r="218" spans="1:10" x14ac:dyDescent="0.35">
      <c r="A218" s="1">
        <v>216</v>
      </c>
      <c r="B218" t="s">
        <v>219</v>
      </c>
      <c r="C218" t="s">
        <v>543</v>
      </c>
      <c r="D218" s="2">
        <v>44773.199305555558</v>
      </c>
      <c r="E218" t="str">
        <f t="shared" si="18"/>
        <v>07</v>
      </c>
      <c r="F218" t="str">
        <f t="shared" si="19"/>
        <v>31</v>
      </c>
      <c r="G218" t="str">
        <f t="shared" si="20"/>
        <v>22</v>
      </c>
      <c r="H218" t="str">
        <f t="shared" si="21"/>
        <v>04</v>
      </c>
      <c r="I218" t="str">
        <f t="shared" si="22"/>
        <v>47</v>
      </c>
      <c r="J218" t="str">
        <f t="shared" si="23"/>
        <v>00</v>
      </c>
    </row>
    <row r="219" spans="1:10" x14ac:dyDescent="0.35">
      <c r="A219" s="1">
        <v>217</v>
      </c>
      <c r="B219" t="s">
        <v>220</v>
      </c>
      <c r="C219" t="s">
        <v>544</v>
      </c>
      <c r="D219" s="2">
        <v>44773.226388888892</v>
      </c>
      <c r="E219" t="str">
        <f t="shared" si="18"/>
        <v>07</v>
      </c>
      <c r="F219" t="str">
        <f t="shared" si="19"/>
        <v>31</v>
      </c>
      <c r="G219" t="str">
        <f t="shared" si="20"/>
        <v>22</v>
      </c>
      <c r="H219" t="str">
        <f t="shared" si="21"/>
        <v>05</v>
      </c>
      <c r="I219" t="str">
        <f t="shared" si="22"/>
        <v>26</v>
      </c>
      <c r="J219" t="str">
        <f t="shared" si="23"/>
        <v>00</v>
      </c>
    </row>
    <row r="220" spans="1:10" x14ac:dyDescent="0.35">
      <c r="A220" s="1">
        <v>218</v>
      </c>
      <c r="B220" t="s">
        <v>221</v>
      </c>
      <c r="C220" t="s">
        <v>545</v>
      </c>
      <c r="D220" s="2">
        <v>44773.26666666667</v>
      </c>
      <c r="E220" t="str">
        <f t="shared" si="18"/>
        <v>07</v>
      </c>
      <c r="F220" t="str">
        <f t="shared" si="19"/>
        <v>31</v>
      </c>
      <c r="G220" t="str">
        <f t="shared" si="20"/>
        <v>22</v>
      </c>
      <c r="H220" t="str">
        <f t="shared" si="21"/>
        <v>06</v>
      </c>
      <c r="I220" t="str">
        <f t="shared" si="22"/>
        <v>24</v>
      </c>
      <c r="J220" t="str">
        <f t="shared" si="23"/>
        <v>00</v>
      </c>
    </row>
    <row r="221" spans="1:10" x14ac:dyDescent="0.35">
      <c r="A221" s="1">
        <v>219</v>
      </c>
      <c r="B221" t="s">
        <v>222</v>
      </c>
      <c r="C221" t="s">
        <v>546</v>
      </c>
      <c r="D221" s="2">
        <v>44773.409722222219</v>
      </c>
      <c r="E221" t="str">
        <f t="shared" si="18"/>
        <v>07</v>
      </c>
      <c r="F221" t="str">
        <f t="shared" si="19"/>
        <v>31</v>
      </c>
      <c r="G221" t="str">
        <f t="shared" si="20"/>
        <v>22</v>
      </c>
      <c r="H221" t="str">
        <f t="shared" si="21"/>
        <v>09</v>
      </c>
      <c r="I221" t="str">
        <f t="shared" si="22"/>
        <v>50</v>
      </c>
      <c r="J221" t="str">
        <f t="shared" si="23"/>
        <v>00</v>
      </c>
    </row>
    <row r="222" spans="1:10" x14ac:dyDescent="0.35">
      <c r="A222" s="1">
        <v>220</v>
      </c>
      <c r="B222" t="s">
        <v>223</v>
      </c>
      <c r="C222" t="s">
        <v>547</v>
      </c>
      <c r="D222" s="2">
        <v>44773.436805555553</v>
      </c>
      <c r="E222" t="str">
        <f t="shared" si="18"/>
        <v>07</v>
      </c>
      <c r="F222" t="str">
        <f t="shared" si="19"/>
        <v>31</v>
      </c>
      <c r="G222" t="str">
        <f t="shared" si="20"/>
        <v>22</v>
      </c>
      <c r="H222" t="str">
        <f t="shared" si="21"/>
        <v>10</v>
      </c>
      <c r="I222" t="str">
        <f t="shared" si="22"/>
        <v>29</v>
      </c>
      <c r="J222" t="str">
        <f t="shared" si="23"/>
        <v>00</v>
      </c>
    </row>
    <row r="223" spans="1:10" x14ac:dyDescent="0.35">
      <c r="A223" s="1">
        <v>221</v>
      </c>
      <c r="B223" t="s">
        <v>224</v>
      </c>
      <c r="C223" t="s">
        <v>548</v>
      </c>
      <c r="D223" s="2">
        <v>44773.457638888889</v>
      </c>
      <c r="E223" t="str">
        <f t="shared" si="18"/>
        <v>07</v>
      </c>
      <c r="F223" t="str">
        <f t="shared" si="19"/>
        <v>31</v>
      </c>
      <c r="G223" t="str">
        <f t="shared" si="20"/>
        <v>22</v>
      </c>
      <c r="H223" t="str">
        <f t="shared" si="21"/>
        <v>10</v>
      </c>
      <c r="I223" t="str">
        <f t="shared" si="22"/>
        <v>59</v>
      </c>
      <c r="J223" t="str">
        <f t="shared" si="23"/>
        <v>00</v>
      </c>
    </row>
    <row r="224" spans="1:10" x14ac:dyDescent="0.35">
      <c r="A224" s="1">
        <v>222</v>
      </c>
      <c r="B224" t="s">
        <v>225</v>
      </c>
      <c r="C224" t="s">
        <v>549</v>
      </c>
      <c r="D224" s="2">
        <v>44773.481249999997</v>
      </c>
      <c r="E224" t="str">
        <f t="shared" si="18"/>
        <v>07</v>
      </c>
      <c r="F224" t="str">
        <f t="shared" si="19"/>
        <v>31</v>
      </c>
      <c r="G224" t="str">
        <f t="shared" si="20"/>
        <v>22</v>
      </c>
      <c r="H224" t="str">
        <f t="shared" si="21"/>
        <v>11</v>
      </c>
      <c r="I224" t="str">
        <f t="shared" si="22"/>
        <v>33</v>
      </c>
      <c r="J224" t="str">
        <f t="shared" si="23"/>
        <v>00</v>
      </c>
    </row>
    <row r="225" spans="1:10" x14ac:dyDescent="0.35">
      <c r="A225" s="1">
        <v>223</v>
      </c>
      <c r="B225" t="s">
        <v>226</v>
      </c>
      <c r="C225" t="s">
        <v>550</v>
      </c>
      <c r="D225" s="2">
        <v>44773.018055555563</v>
      </c>
      <c r="E225" t="str">
        <f t="shared" si="18"/>
        <v>07</v>
      </c>
      <c r="F225" t="str">
        <f t="shared" si="19"/>
        <v>31</v>
      </c>
      <c r="G225" t="str">
        <f t="shared" si="20"/>
        <v>22</v>
      </c>
      <c r="H225" t="str">
        <f t="shared" si="21"/>
        <v>00</v>
      </c>
      <c r="I225" t="str">
        <f t="shared" si="22"/>
        <v>26</v>
      </c>
      <c r="J225" t="str">
        <f t="shared" si="23"/>
        <v>00</v>
      </c>
    </row>
    <row r="226" spans="1:10" x14ac:dyDescent="0.35">
      <c r="A226" s="1">
        <v>224</v>
      </c>
      <c r="B226" t="s">
        <v>227</v>
      </c>
      <c r="C226" t="s">
        <v>551</v>
      </c>
      <c r="D226" s="2">
        <v>44773.053472222222</v>
      </c>
      <c r="E226" t="str">
        <f t="shared" si="18"/>
        <v>07</v>
      </c>
      <c r="F226" t="str">
        <f t="shared" si="19"/>
        <v>31</v>
      </c>
      <c r="G226" t="str">
        <f t="shared" si="20"/>
        <v>22</v>
      </c>
      <c r="H226" t="str">
        <f t="shared" si="21"/>
        <v>01</v>
      </c>
      <c r="I226" t="str">
        <f t="shared" si="22"/>
        <v>17</v>
      </c>
      <c r="J226" t="str">
        <f t="shared" si="23"/>
        <v>00</v>
      </c>
    </row>
    <row r="227" spans="1:10" x14ac:dyDescent="0.35">
      <c r="A227" s="1">
        <v>225</v>
      </c>
      <c r="B227" t="s">
        <v>228</v>
      </c>
      <c r="C227" t="s">
        <v>552</v>
      </c>
      <c r="D227" s="2">
        <v>44773.059027777781</v>
      </c>
      <c r="E227" t="str">
        <f t="shared" si="18"/>
        <v>07</v>
      </c>
      <c r="F227" t="str">
        <f t="shared" si="19"/>
        <v>31</v>
      </c>
      <c r="G227" t="str">
        <f t="shared" si="20"/>
        <v>22</v>
      </c>
      <c r="H227" t="str">
        <f t="shared" si="21"/>
        <v>01</v>
      </c>
      <c r="I227" t="str">
        <f t="shared" si="22"/>
        <v>25</v>
      </c>
      <c r="J227" t="str">
        <f t="shared" si="23"/>
        <v>00</v>
      </c>
    </row>
    <row r="228" spans="1:10" x14ac:dyDescent="0.35">
      <c r="A228" s="1">
        <v>226</v>
      </c>
      <c r="B228" t="s">
        <v>229</v>
      </c>
      <c r="C228" t="s">
        <v>553</v>
      </c>
      <c r="D228" s="2">
        <v>44773.066666666673</v>
      </c>
      <c r="E228" t="str">
        <f t="shared" si="18"/>
        <v>07</v>
      </c>
      <c r="F228" t="str">
        <f t="shared" si="19"/>
        <v>31</v>
      </c>
      <c r="G228" t="str">
        <f t="shared" si="20"/>
        <v>22</v>
      </c>
      <c r="H228" t="str">
        <f t="shared" si="21"/>
        <v>01</v>
      </c>
      <c r="I228" t="str">
        <f t="shared" si="22"/>
        <v>36</v>
      </c>
      <c r="J228" t="str">
        <f t="shared" si="23"/>
        <v>00</v>
      </c>
    </row>
    <row r="229" spans="1:10" x14ac:dyDescent="0.35">
      <c r="A229" s="1">
        <v>227</v>
      </c>
      <c r="B229" t="s">
        <v>230</v>
      </c>
      <c r="C229" t="s">
        <v>554</v>
      </c>
      <c r="D229" s="2">
        <v>44773.09375</v>
      </c>
      <c r="E229" t="str">
        <f t="shared" si="18"/>
        <v>07</v>
      </c>
      <c r="F229" t="str">
        <f t="shared" si="19"/>
        <v>31</v>
      </c>
      <c r="G229" t="str">
        <f t="shared" si="20"/>
        <v>22</v>
      </c>
      <c r="H229" t="str">
        <f t="shared" si="21"/>
        <v>02</v>
      </c>
      <c r="I229" t="str">
        <f t="shared" si="22"/>
        <v>15</v>
      </c>
      <c r="J229" t="str">
        <f t="shared" si="23"/>
        <v>00</v>
      </c>
    </row>
    <row r="230" spans="1:10" x14ac:dyDescent="0.35">
      <c r="A230" s="1">
        <v>228</v>
      </c>
      <c r="B230" t="s">
        <v>231</v>
      </c>
      <c r="C230" t="s">
        <v>555</v>
      </c>
      <c r="D230" s="2">
        <v>44772.063194444447</v>
      </c>
      <c r="E230" t="str">
        <f t="shared" si="18"/>
        <v>07</v>
      </c>
      <c r="F230" t="str">
        <f t="shared" si="19"/>
        <v>30</v>
      </c>
      <c r="G230" t="str">
        <f t="shared" si="20"/>
        <v>22</v>
      </c>
      <c r="H230" t="str">
        <f t="shared" si="21"/>
        <v>01</v>
      </c>
      <c r="I230" t="str">
        <f t="shared" si="22"/>
        <v>31</v>
      </c>
      <c r="J230" t="str">
        <f t="shared" si="23"/>
        <v>00</v>
      </c>
    </row>
    <row r="231" spans="1:10" x14ac:dyDescent="0.35">
      <c r="A231" s="1">
        <v>229</v>
      </c>
      <c r="B231" t="s">
        <v>232</v>
      </c>
      <c r="C231" t="s">
        <v>556</v>
      </c>
      <c r="D231" s="2">
        <v>44785.364583333343</v>
      </c>
      <c r="E231" t="str">
        <f t="shared" si="18"/>
        <v>08</v>
      </c>
      <c r="F231" t="str">
        <f t="shared" si="19"/>
        <v>12</v>
      </c>
      <c r="G231" t="str">
        <f t="shared" si="20"/>
        <v>22</v>
      </c>
      <c r="H231" t="str">
        <f t="shared" si="21"/>
        <v>08</v>
      </c>
      <c r="I231" t="str">
        <f t="shared" si="22"/>
        <v>45</v>
      </c>
      <c r="J231" t="str">
        <f t="shared" si="23"/>
        <v>00</v>
      </c>
    </row>
    <row r="232" spans="1:10" x14ac:dyDescent="0.35">
      <c r="A232" s="1">
        <v>230</v>
      </c>
      <c r="B232" t="s">
        <v>233</v>
      </c>
      <c r="C232" t="s">
        <v>557</v>
      </c>
      <c r="D232" s="2">
        <v>44787.935416666667</v>
      </c>
      <c r="E232" t="str">
        <f t="shared" si="18"/>
        <v>08</v>
      </c>
      <c r="F232" t="str">
        <f t="shared" si="19"/>
        <v>14</v>
      </c>
      <c r="G232" t="str">
        <f t="shared" si="20"/>
        <v>22</v>
      </c>
      <c r="H232" t="str">
        <f t="shared" si="21"/>
        <v>22</v>
      </c>
      <c r="I232" t="str">
        <f t="shared" si="22"/>
        <v>27</v>
      </c>
      <c r="J232" t="str">
        <f t="shared" si="23"/>
        <v>00</v>
      </c>
    </row>
    <row r="233" spans="1:10" x14ac:dyDescent="0.35">
      <c r="A233" s="1">
        <v>231</v>
      </c>
      <c r="B233" t="s">
        <v>234</v>
      </c>
      <c r="C233" t="s">
        <v>558</v>
      </c>
      <c r="D233" s="2">
        <v>44788.706944444442</v>
      </c>
      <c r="E233" t="str">
        <f t="shared" si="18"/>
        <v>08</v>
      </c>
      <c r="F233" t="str">
        <f t="shared" si="19"/>
        <v>15</v>
      </c>
      <c r="G233" t="str">
        <f t="shared" si="20"/>
        <v>22</v>
      </c>
      <c r="H233" t="str">
        <f t="shared" si="21"/>
        <v>16</v>
      </c>
      <c r="I233" t="str">
        <f t="shared" si="22"/>
        <v>58</v>
      </c>
      <c r="J233" t="str">
        <f t="shared" si="23"/>
        <v>00</v>
      </c>
    </row>
    <row r="234" spans="1:10" x14ac:dyDescent="0.35">
      <c r="A234" s="1">
        <v>232</v>
      </c>
      <c r="B234" t="s">
        <v>235</v>
      </c>
      <c r="C234" t="s">
        <v>559</v>
      </c>
      <c r="D234" s="2">
        <v>44801.935416666667</v>
      </c>
      <c r="E234" t="str">
        <f t="shared" si="18"/>
        <v>08</v>
      </c>
      <c r="F234" t="str">
        <f t="shared" si="19"/>
        <v>28</v>
      </c>
      <c r="G234" t="str">
        <f t="shared" si="20"/>
        <v>22</v>
      </c>
      <c r="H234" t="str">
        <f t="shared" si="21"/>
        <v>22</v>
      </c>
      <c r="I234" t="str">
        <f t="shared" si="22"/>
        <v>27</v>
      </c>
      <c r="J234" t="str">
        <f t="shared" si="23"/>
        <v>00</v>
      </c>
    </row>
    <row r="235" spans="1:10" x14ac:dyDescent="0.35">
      <c r="A235" s="1">
        <v>233</v>
      </c>
      <c r="B235" t="s">
        <v>236</v>
      </c>
      <c r="C235" t="s">
        <v>560</v>
      </c>
      <c r="D235" s="2">
        <v>44794.936111111107</v>
      </c>
      <c r="E235" t="str">
        <f t="shared" si="18"/>
        <v>08</v>
      </c>
      <c r="F235" t="str">
        <f t="shared" si="19"/>
        <v>21</v>
      </c>
      <c r="G235" t="str">
        <f t="shared" si="20"/>
        <v>22</v>
      </c>
      <c r="H235" t="str">
        <f t="shared" si="21"/>
        <v>22</v>
      </c>
      <c r="I235" t="str">
        <f t="shared" si="22"/>
        <v>28</v>
      </c>
      <c r="J235" t="str">
        <f t="shared" si="23"/>
        <v>00</v>
      </c>
    </row>
    <row r="236" spans="1:10" x14ac:dyDescent="0.35">
      <c r="A236" s="1">
        <v>234</v>
      </c>
      <c r="B236" t="s">
        <v>237</v>
      </c>
      <c r="C236" t="s">
        <v>561</v>
      </c>
      <c r="D236" s="2">
        <v>44800.848611111112</v>
      </c>
      <c r="E236" t="str">
        <f t="shared" si="18"/>
        <v>08</v>
      </c>
      <c r="F236" t="str">
        <f t="shared" si="19"/>
        <v>27</v>
      </c>
      <c r="G236" t="str">
        <f t="shared" si="20"/>
        <v>22</v>
      </c>
      <c r="H236" t="str">
        <f t="shared" si="21"/>
        <v>20</v>
      </c>
      <c r="I236" t="str">
        <f t="shared" si="22"/>
        <v>22</v>
      </c>
      <c r="J236" t="str">
        <f t="shared" si="23"/>
        <v>00</v>
      </c>
    </row>
    <row r="237" spans="1:10" x14ac:dyDescent="0.35">
      <c r="A237" s="1">
        <v>235</v>
      </c>
      <c r="B237" t="s">
        <v>238</v>
      </c>
      <c r="C237" t="s">
        <v>562</v>
      </c>
      <c r="D237" s="2">
        <v>44800.90625</v>
      </c>
      <c r="E237" t="str">
        <f t="shared" si="18"/>
        <v>08</v>
      </c>
      <c r="F237" t="str">
        <f t="shared" si="19"/>
        <v>27</v>
      </c>
      <c r="G237" t="str">
        <f t="shared" si="20"/>
        <v>22</v>
      </c>
      <c r="H237" t="str">
        <f t="shared" si="21"/>
        <v>21</v>
      </c>
      <c r="I237" t="str">
        <f t="shared" si="22"/>
        <v>45</v>
      </c>
      <c r="J237" t="str">
        <f t="shared" si="23"/>
        <v>00</v>
      </c>
    </row>
    <row r="238" spans="1:10" x14ac:dyDescent="0.35">
      <c r="A238" s="1">
        <v>236</v>
      </c>
      <c r="B238" t="s">
        <v>239</v>
      </c>
      <c r="C238" t="s">
        <v>563</v>
      </c>
      <c r="D238" s="2">
        <v>44800.915972222218</v>
      </c>
      <c r="E238" t="str">
        <f t="shared" si="18"/>
        <v>08</v>
      </c>
      <c r="F238" t="str">
        <f t="shared" si="19"/>
        <v>27</v>
      </c>
      <c r="G238" t="str">
        <f t="shared" si="20"/>
        <v>22</v>
      </c>
      <c r="H238" t="str">
        <f t="shared" si="21"/>
        <v>21</v>
      </c>
      <c r="I238" t="str">
        <f t="shared" si="22"/>
        <v>59</v>
      </c>
      <c r="J238" t="str">
        <f t="shared" si="23"/>
        <v>00</v>
      </c>
    </row>
    <row r="239" spans="1:10" x14ac:dyDescent="0.35">
      <c r="A239" s="1">
        <v>237</v>
      </c>
      <c r="B239" t="s">
        <v>240</v>
      </c>
      <c r="C239" t="s">
        <v>564</v>
      </c>
      <c r="D239" s="2">
        <v>44800.803472222222</v>
      </c>
      <c r="E239" t="str">
        <f t="shared" si="18"/>
        <v>08</v>
      </c>
      <c r="F239" t="str">
        <f t="shared" si="19"/>
        <v>27</v>
      </c>
      <c r="G239" t="str">
        <f t="shared" si="20"/>
        <v>22</v>
      </c>
      <c r="H239" t="str">
        <f t="shared" si="21"/>
        <v>19</v>
      </c>
      <c r="I239" t="str">
        <f t="shared" si="22"/>
        <v>17</v>
      </c>
      <c r="J239" t="str">
        <f t="shared" si="23"/>
        <v>00</v>
      </c>
    </row>
    <row r="240" spans="1:10" x14ac:dyDescent="0.35">
      <c r="A240" s="1">
        <v>238</v>
      </c>
      <c r="B240" t="s">
        <v>241</v>
      </c>
      <c r="C240" t="s">
        <v>565</v>
      </c>
      <c r="D240" s="2">
        <v>44790.861805555563</v>
      </c>
      <c r="E240" t="str">
        <f t="shared" si="18"/>
        <v>08</v>
      </c>
      <c r="F240" t="str">
        <f t="shared" si="19"/>
        <v>17</v>
      </c>
      <c r="G240" t="str">
        <f t="shared" si="20"/>
        <v>22</v>
      </c>
      <c r="H240" t="str">
        <f t="shared" si="21"/>
        <v>20</v>
      </c>
      <c r="I240" t="str">
        <f t="shared" si="22"/>
        <v>41</v>
      </c>
      <c r="J240" t="str">
        <f t="shared" si="23"/>
        <v>00</v>
      </c>
    </row>
    <row r="241" spans="1:10" x14ac:dyDescent="0.35">
      <c r="A241" s="1">
        <v>239</v>
      </c>
      <c r="B241" t="s">
        <v>242</v>
      </c>
      <c r="C241" t="s">
        <v>566</v>
      </c>
      <c r="D241" s="2">
        <v>44790.053472222222</v>
      </c>
      <c r="E241" t="str">
        <f t="shared" si="18"/>
        <v>08</v>
      </c>
      <c r="F241" t="str">
        <f t="shared" si="19"/>
        <v>17</v>
      </c>
      <c r="G241" t="str">
        <f t="shared" si="20"/>
        <v>22</v>
      </c>
      <c r="H241" t="str">
        <f t="shared" si="21"/>
        <v>01</v>
      </c>
      <c r="I241" t="str">
        <f t="shared" si="22"/>
        <v>17</v>
      </c>
      <c r="J241" t="str">
        <f t="shared" si="23"/>
        <v>00</v>
      </c>
    </row>
    <row r="242" spans="1:10" x14ac:dyDescent="0.35">
      <c r="A242" s="1">
        <v>240</v>
      </c>
      <c r="B242" t="s">
        <v>243</v>
      </c>
      <c r="C242" t="s">
        <v>567</v>
      </c>
      <c r="D242" s="2">
        <v>44792.060416666667</v>
      </c>
      <c r="E242" t="str">
        <f t="shared" si="18"/>
        <v>08</v>
      </c>
      <c r="F242" t="str">
        <f t="shared" si="19"/>
        <v>19</v>
      </c>
      <c r="G242" t="str">
        <f t="shared" si="20"/>
        <v>22</v>
      </c>
      <c r="H242" t="str">
        <f t="shared" si="21"/>
        <v>01</v>
      </c>
      <c r="I242" t="str">
        <f t="shared" si="22"/>
        <v>27</v>
      </c>
      <c r="J242" t="str">
        <f t="shared" si="23"/>
        <v>00</v>
      </c>
    </row>
    <row r="243" spans="1:10" x14ac:dyDescent="0.35">
      <c r="A243" s="1">
        <v>241</v>
      </c>
      <c r="B243" t="s">
        <v>244</v>
      </c>
      <c r="C243" t="s">
        <v>568</v>
      </c>
      <c r="D243" s="2">
        <v>44791.084027777782</v>
      </c>
      <c r="E243" t="str">
        <f t="shared" si="18"/>
        <v>08</v>
      </c>
      <c r="F243" t="str">
        <f t="shared" si="19"/>
        <v>18</v>
      </c>
      <c r="G243" t="str">
        <f t="shared" si="20"/>
        <v>22</v>
      </c>
      <c r="H243" t="str">
        <f t="shared" si="21"/>
        <v>02</v>
      </c>
      <c r="I243" t="str">
        <f t="shared" si="22"/>
        <v>01</v>
      </c>
      <c r="J243" t="str">
        <f t="shared" si="23"/>
        <v>00</v>
      </c>
    </row>
    <row r="244" spans="1:10" x14ac:dyDescent="0.35">
      <c r="A244" s="1">
        <v>242</v>
      </c>
      <c r="B244" t="s">
        <v>245</v>
      </c>
      <c r="C244" t="s">
        <v>569</v>
      </c>
      <c r="D244" s="2">
        <v>44791.811805555553</v>
      </c>
      <c r="E244" t="str">
        <f t="shared" si="18"/>
        <v>08</v>
      </c>
      <c r="F244" t="str">
        <f t="shared" si="19"/>
        <v>18</v>
      </c>
      <c r="G244" t="str">
        <f t="shared" si="20"/>
        <v>22</v>
      </c>
      <c r="H244" t="str">
        <f t="shared" si="21"/>
        <v>19</v>
      </c>
      <c r="I244" t="str">
        <f t="shared" si="22"/>
        <v>29</v>
      </c>
      <c r="J244" t="str">
        <f t="shared" si="23"/>
        <v>00</v>
      </c>
    </row>
    <row r="245" spans="1:10" x14ac:dyDescent="0.35">
      <c r="A245" s="1">
        <v>243</v>
      </c>
      <c r="B245" t="s">
        <v>246</v>
      </c>
      <c r="C245" t="s">
        <v>570</v>
      </c>
      <c r="D245" s="2">
        <v>44791.825694444437</v>
      </c>
      <c r="E245" t="str">
        <f t="shared" si="18"/>
        <v>08</v>
      </c>
      <c r="F245" t="str">
        <f t="shared" si="19"/>
        <v>18</v>
      </c>
      <c r="G245" t="str">
        <f t="shared" si="20"/>
        <v>22</v>
      </c>
      <c r="H245" t="str">
        <f t="shared" si="21"/>
        <v>19</v>
      </c>
      <c r="I245" t="str">
        <f t="shared" si="22"/>
        <v>49</v>
      </c>
      <c r="J245" t="str">
        <f t="shared" si="23"/>
        <v>00</v>
      </c>
    </row>
    <row r="246" spans="1:10" x14ac:dyDescent="0.35">
      <c r="A246" s="1">
        <v>244</v>
      </c>
      <c r="B246" t="s">
        <v>247</v>
      </c>
      <c r="C246" t="s">
        <v>571</v>
      </c>
      <c r="D246" s="2">
        <v>44792.861111111109</v>
      </c>
      <c r="E246" t="str">
        <f t="shared" si="18"/>
        <v>08</v>
      </c>
      <c r="F246" t="str">
        <f t="shared" si="19"/>
        <v>19</v>
      </c>
      <c r="G246" t="str">
        <f t="shared" si="20"/>
        <v>22</v>
      </c>
      <c r="H246" t="str">
        <f t="shared" si="21"/>
        <v>20</v>
      </c>
      <c r="I246" t="str">
        <f t="shared" si="22"/>
        <v>40</v>
      </c>
      <c r="J246" t="str">
        <f t="shared" si="23"/>
        <v>00</v>
      </c>
    </row>
    <row r="247" spans="1:10" x14ac:dyDescent="0.35">
      <c r="A247" s="1">
        <v>245</v>
      </c>
      <c r="B247" t="s">
        <v>248</v>
      </c>
      <c r="C247" t="s">
        <v>572</v>
      </c>
      <c r="D247" s="2">
        <v>44792.788194444453</v>
      </c>
      <c r="E247" t="str">
        <f t="shared" si="18"/>
        <v>08</v>
      </c>
      <c r="F247" t="str">
        <f t="shared" si="19"/>
        <v>19</v>
      </c>
      <c r="G247" t="str">
        <f t="shared" si="20"/>
        <v>22</v>
      </c>
      <c r="H247" t="str">
        <f t="shared" si="21"/>
        <v>18</v>
      </c>
      <c r="I247" t="str">
        <f t="shared" si="22"/>
        <v>55</v>
      </c>
      <c r="J247" t="str">
        <f t="shared" si="23"/>
        <v>00</v>
      </c>
    </row>
    <row r="248" spans="1:10" x14ac:dyDescent="0.35">
      <c r="A248" s="1">
        <v>246</v>
      </c>
      <c r="B248" t="s">
        <v>249</v>
      </c>
      <c r="C248" t="s">
        <v>573</v>
      </c>
      <c r="D248" s="2">
        <v>44790.415972222218</v>
      </c>
      <c r="E248" t="str">
        <f t="shared" si="18"/>
        <v>08</v>
      </c>
      <c r="F248" t="str">
        <f t="shared" si="19"/>
        <v>17</v>
      </c>
      <c r="G248" t="str">
        <f t="shared" si="20"/>
        <v>22</v>
      </c>
      <c r="H248" t="str">
        <f t="shared" si="21"/>
        <v>09</v>
      </c>
      <c r="I248" t="str">
        <f t="shared" si="22"/>
        <v>59</v>
      </c>
      <c r="J248" t="str">
        <f t="shared" si="23"/>
        <v>00</v>
      </c>
    </row>
    <row r="249" spans="1:10" x14ac:dyDescent="0.35">
      <c r="A249" s="1">
        <v>247</v>
      </c>
      <c r="B249" t="s">
        <v>250</v>
      </c>
      <c r="C249" t="s">
        <v>574</v>
      </c>
      <c r="D249" s="2">
        <v>44791.306250000001</v>
      </c>
      <c r="E249" t="str">
        <f t="shared" si="18"/>
        <v>08</v>
      </c>
      <c r="F249" t="str">
        <f t="shared" si="19"/>
        <v>18</v>
      </c>
      <c r="G249" t="str">
        <f t="shared" si="20"/>
        <v>22</v>
      </c>
      <c r="H249" t="str">
        <f t="shared" si="21"/>
        <v>07</v>
      </c>
      <c r="I249" t="str">
        <f t="shared" si="22"/>
        <v>21</v>
      </c>
      <c r="J249" t="str">
        <f t="shared" si="23"/>
        <v>00</v>
      </c>
    </row>
    <row r="250" spans="1:10" x14ac:dyDescent="0.35">
      <c r="A250" s="1">
        <v>248</v>
      </c>
      <c r="B250" t="s">
        <v>251</v>
      </c>
      <c r="C250" t="s">
        <v>575</v>
      </c>
      <c r="D250" s="2">
        <v>44793.220833333333</v>
      </c>
      <c r="E250" t="str">
        <f t="shared" si="18"/>
        <v>08</v>
      </c>
      <c r="F250" t="str">
        <f t="shared" si="19"/>
        <v>20</v>
      </c>
      <c r="G250" t="str">
        <f t="shared" si="20"/>
        <v>22</v>
      </c>
      <c r="H250" t="str">
        <f t="shared" si="21"/>
        <v>05</v>
      </c>
      <c r="I250" t="str">
        <f t="shared" si="22"/>
        <v>18</v>
      </c>
      <c r="J250" t="str">
        <f t="shared" si="23"/>
        <v>00</v>
      </c>
    </row>
    <row r="251" spans="1:10" x14ac:dyDescent="0.35">
      <c r="A251" s="1">
        <v>249</v>
      </c>
      <c r="B251" t="s">
        <v>252</v>
      </c>
      <c r="C251" t="s">
        <v>576</v>
      </c>
      <c r="D251" s="2">
        <v>44793.847222222219</v>
      </c>
      <c r="E251" t="str">
        <f t="shared" si="18"/>
        <v>08</v>
      </c>
      <c r="F251" t="str">
        <f t="shared" si="19"/>
        <v>20</v>
      </c>
      <c r="G251" t="str">
        <f t="shared" si="20"/>
        <v>22</v>
      </c>
      <c r="H251" t="str">
        <f t="shared" si="21"/>
        <v>20</v>
      </c>
      <c r="I251" t="str">
        <f t="shared" si="22"/>
        <v>20</v>
      </c>
      <c r="J251" t="str">
        <f t="shared" si="23"/>
        <v>00</v>
      </c>
    </row>
    <row r="252" spans="1:10" x14ac:dyDescent="0.35">
      <c r="A252" s="1">
        <v>250</v>
      </c>
      <c r="B252" t="s">
        <v>253</v>
      </c>
      <c r="C252" t="s">
        <v>577</v>
      </c>
      <c r="D252" s="2">
        <v>44793.808333333327</v>
      </c>
      <c r="E252" t="str">
        <f t="shared" si="18"/>
        <v>08</v>
      </c>
      <c r="F252" t="str">
        <f t="shared" si="19"/>
        <v>20</v>
      </c>
      <c r="G252" t="str">
        <f t="shared" si="20"/>
        <v>22</v>
      </c>
      <c r="H252" t="str">
        <f t="shared" si="21"/>
        <v>19</v>
      </c>
      <c r="I252" t="str">
        <f t="shared" si="22"/>
        <v>24</v>
      </c>
      <c r="J252" t="str">
        <f t="shared" si="23"/>
        <v>00</v>
      </c>
    </row>
    <row r="253" spans="1:10" x14ac:dyDescent="0.35">
      <c r="A253" s="1">
        <v>251</v>
      </c>
      <c r="B253" t="s">
        <v>254</v>
      </c>
      <c r="C253" t="s">
        <v>578</v>
      </c>
      <c r="D253" s="2">
        <v>44793.990972222222</v>
      </c>
      <c r="E253" t="str">
        <f t="shared" si="18"/>
        <v>08</v>
      </c>
      <c r="F253" t="str">
        <f t="shared" si="19"/>
        <v>20</v>
      </c>
      <c r="G253" t="str">
        <f t="shared" si="20"/>
        <v>22</v>
      </c>
      <c r="H253" t="str">
        <f t="shared" si="21"/>
        <v>23</v>
      </c>
      <c r="I253" t="str">
        <f t="shared" si="22"/>
        <v>47</v>
      </c>
      <c r="J253" t="str">
        <f t="shared" si="23"/>
        <v>00</v>
      </c>
    </row>
    <row r="254" spans="1:10" x14ac:dyDescent="0.35">
      <c r="A254" s="1">
        <v>252</v>
      </c>
      <c r="B254" t="s">
        <v>255</v>
      </c>
      <c r="C254" t="s">
        <v>579</v>
      </c>
      <c r="D254" s="2">
        <v>44793.001388888893</v>
      </c>
      <c r="E254" t="str">
        <f t="shared" si="18"/>
        <v>08</v>
      </c>
      <c r="F254" t="str">
        <f t="shared" si="19"/>
        <v>20</v>
      </c>
      <c r="G254" t="str">
        <f t="shared" si="20"/>
        <v>22</v>
      </c>
      <c r="H254" t="str">
        <f t="shared" si="21"/>
        <v>00</v>
      </c>
      <c r="I254" t="str">
        <f t="shared" si="22"/>
        <v>02</v>
      </c>
      <c r="J254" t="str">
        <f t="shared" si="23"/>
        <v>00</v>
      </c>
    </row>
    <row r="255" spans="1:10" x14ac:dyDescent="0.35">
      <c r="A255" s="1">
        <v>253</v>
      </c>
      <c r="B255" t="s">
        <v>256</v>
      </c>
      <c r="C255" t="s">
        <v>580</v>
      </c>
      <c r="D255" s="2">
        <v>44794.195833333331</v>
      </c>
      <c r="E255" t="str">
        <f t="shared" si="18"/>
        <v>08</v>
      </c>
      <c r="F255" t="str">
        <f t="shared" si="19"/>
        <v>21</v>
      </c>
      <c r="G255" t="str">
        <f t="shared" si="20"/>
        <v>22</v>
      </c>
      <c r="H255" t="str">
        <f t="shared" si="21"/>
        <v>04</v>
      </c>
      <c r="I255" t="str">
        <f t="shared" si="22"/>
        <v>42</v>
      </c>
      <c r="J255" t="str">
        <f t="shared" si="23"/>
        <v>00</v>
      </c>
    </row>
    <row r="256" spans="1:10" x14ac:dyDescent="0.35">
      <c r="A256" s="1">
        <v>254</v>
      </c>
      <c r="B256" t="s">
        <v>257</v>
      </c>
      <c r="C256" t="s">
        <v>581</v>
      </c>
      <c r="D256" s="2">
        <v>44794.952777777777</v>
      </c>
      <c r="E256" t="str">
        <f t="shared" si="18"/>
        <v>08</v>
      </c>
      <c r="F256" t="str">
        <f t="shared" si="19"/>
        <v>21</v>
      </c>
      <c r="G256" t="str">
        <f t="shared" si="20"/>
        <v>22</v>
      </c>
      <c r="H256" t="str">
        <f t="shared" si="21"/>
        <v>22</v>
      </c>
      <c r="I256" t="str">
        <f t="shared" si="22"/>
        <v>52</v>
      </c>
      <c r="J256" t="str">
        <f t="shared" si="23"/>
        <v>00</v>
      </c>
    </row>
    <row r="257" spans="1:10" x14ac:dyDescent="0.35">
      <c r="A257" s="1">
        <v>255</v>
      </c>
      <c r="B257" t="s">
        <v>258</v>
      </c>
      <c r="C257" t="s">
        <v>582</v>
      </c>
      <c r="D257" s="2">
        <v>44794.047222222223</v>
      </c>
      <c r="E257" t="str">
        <f t="shared" si="18"/>
        <v>08</v>
      </c>
      <c r="F257" t="str">
        <f t="shared" si="19"/>
        <v>21</v>
      </c>
      <c r="G257" t="str">
        <f t="shared" si="20"/>
        <v>22</v>
      </c>
      <c r="H257" t="str">
        <f t="shared" si="21"/>
        <v>01</v>
      </c>
      <c r="I257" t="str">
        <f t="shared" si="22"/>
        <v>08</v>
      </c>
      <c r="J257" t="str">
        <f t="shared" si="23"/>
        <v>00</v>
      </c>
    </row>
    <row r="258" spans="1:10" x14ac:dyDescent="0.35">
      <c r="A258" s="1">
        <v>256</v>
      </c>
      <c r="B258" t="s">
        <v>259</v>
      </c>
      <c r="C258" t="s">
        <v>583</v>
      </c>
      <c r="D258" s="2">
        <v>44792.044444444437</v>
      </c>
      <c r="E258" t="str">
        <f t="shared" si="18"/>
        <v>08</v>
      </c>
      <c r="F258" t="str">
        <f t="shared" si="19"/>
        <v>19</v>
      </c>
      <c r="G258" t="str">
        <f t="shared" si="20"/>
        <v>22</v>
      </c>
      <c r="H258" t="str">
        <f t="shared" si="21"/>
        <v>01</v>
      </c>
      <c r="I258" t="str">
        <f t="shared" si="22"/>
        <v>04</v>
      </c>
      <c r="J258" t="str">
        <f t="shared" si="23"/>
        <v>00</v>
      </c>
    </row>
    <row r="259" spans="1:10" x14ac:dyDescent="0.35">
      <c r="A259" s="1">
        <v>257</v>
      </c>
      <c r="B259" t="s">
        <v>260</v>
      </c>
      <c r="C259" t="s">
        <v>584</v>
      </c>
      <c r="D259" s="2">
        <v>44798.058333333327</v>
      </c>
      <c r="E259" t="str">
        <f t="shared" ref="E259:E322" si="24">TEXT(D259,"MM")</f>
        <v>08</v>
      </c>
      <c r="F259" t="str">
        <f t="shared" ref="F259:F322" si="25">TEXT(D259,"dd")</f>
        <v>25</v>
      </c>
      <c r="G259" t="str">
        <f t="shared" ref="G259:G322" si="26">TEXT(D259,"yy")</f>
        <v>22</v>
      </c>
      <c r="H259" t="str">
        <f t="shared" ref="H259:H322" si="27">TEXT(D259,"HH")</f>
        <v>01</v>
      </c>
      <c r="I259" t="str">
        <f t="shared" ref="I259:I322" si="28">TEXT(MINUTE(D259),"00")</f>
        <v>24</v>
      </c>
      <c r="J259" t="str">
        <f t="shared" ref="J259:J322" si="29">TEXT(SECOND(D259),"00")</f>
        <v>00</v>
      </c>
    </row>
    <row r="260" spans="1:10" x14ac:dyDescent="0.35">
      <c r="A260" s="1">
        <v>258</v>
      </c>
      <c r="B260" t="s">
        <v>261</v>
      </c>
      <c r="C260" t="s">
        <v>585</v>
      </c>
      <c r="D260" s="2">
        <v>44799.079861111109</v>
      </c>
      <c r="E260" t="str">
        <f t="shared" si="24"/>
        <v>08</v>
      </c>
      <c r="F260" t="str">
        <f t="shared" si="25"/>
        <v>26</v>
      </c>
      <c r="G260" t="str">
        <f t="shared" si="26"/>
        <v>22</v>
      </c>
      <c r="H260" t="str">
        <f t="shared" si="27"/>
        <v>01</v>
      </c>
      <c r="I260" t="str">
        <f t="shared" si="28"/>
        <v>55</v>
      </c>
      <c r="J260" t="str">
        <f t="shared" si="29"/>
        <v>00</v>
      </c>
    </row>
    <row r="261" spans="1:10" x14ac:dyDescent="0.35">
      <c r="A261" s="1">
        <v>259</v>
      </c>
      <c r="B261" t="s">
        <v>262</v>
      </c>
      <c r="C261" t="s">
        <v>586</v>
      </c>
      <c r="D261" s="2">
        <v>44797.074305555558</v>
      </c>
      <c r="E261" t="str">
        <f t="shared" si="24"/>
        <v>08</v>
      </c>
      <c r="F261" t="str">
        <f t="shared" si="25"/>
        <v>24</v>
      </c>
      <c r="G261" t="str">
        <f t="shared" si="26"/>
        <v>22</v>
      </c>
      <c r="H261" t="str">
        <f t="shared" si="27"/>
        <v>01</v>
      </c>
      <c r="I261" t="str">
        <f t="shared" si="28"/>
        <v>47</v>
      </c>
      <c r="J261" t="str">
        <f t="shared" si="29"/>
        <v>00</v>
      </c>
    </row>
    <row r="262" spans="1:10" x14ac:dyDescent="0.35">
      <c r="A262" s="1">
        <v>260</v>
      </c>
      <c r="B262" t="s">
        <v>263</v>
      </c>
      <c r="C262" t="s">
        <v>587</v>
      </c>
      <c r="D262" s="2">
        <v>44800.612500000003</v>
      </c>
      <c r="E262" t="str">
        <f t="shared" si="24"/>
        <v>08</v>
      </c>
      <c r="F262" t="str">
        <f t="shared" si="25"/>
        <v>27</v>
      </c>
      <c r="G262" t="str">
        <f t="shared" si="26"/>
        <v>22</v>
      </c>
      <c r="H262" t="str">
        <f t="shared" si="27"/>
        <v>14</v>
      </c>
      <c r="I262" t="str">
        <f t="shared" si="28"/>
        <v>42</v>
      </c>
      <c r="J262" t="str">
        <f t="shared" si="29"/>
        <v>00</v>
      </c>
    </row>
    <row r="263" spans="1:10" x14ac:dyDescent="0.35">
      <c r="A263" s="1">
        <v>261</v>
      </c>
      <c r="B263" t="s">
        <v>264</v>
      </c>
      <c r="C263" t="s">
        <v>588</v>
      </c>
      <c r="D263" s="2">
        <v>44801.999305555553</v>
      </c>
      <c r="E263" t="str">
        <f t="shared" si="24"/>
        <v>08</v>
      </c>
      <c r="F263" t="str">
        <f t="shared" si="25"/>
        <v>28</v>
      </c>
      <c r="G263" t="str">
        <f t="shared" si="26"/>
        <v>22</v>
      </c>
      <c r="H263" t="str">
        <f t="shared" si="27"/>
        <v>23</v>
      </c>
      <c r="I263" t="str">
        <f t="shared" si="28"/>
        <v>59</v>
      </c>
      <c r="J263" t="str">
        <f t="shared" si="29"/>
        <v>00</v>
      </c>
    </row>
    <row r="264" spans="1:10" x14ac:dyDescent="0.35">
      <c r="A264" s="1">
        <v>262</v>
      </c>
      <c r="B264" t="s">
        <v>265</v>
      </c>
      <c r="C264" t="s">
        <v>589</v>
      </c>
      <c r="D264" s="2">
        <v>44801.061111111107</v>
      </c>
      <c r="E264" t="str">
        <f t="shared" si="24"/>
        <v>08</v>
      </c>
      <c r="F264" t="str">
        <f t="shared" si="25"/>
        <v>28</v>
      </c>
      <c r="G264" t="str">
        <f t="shared" si="26"/>
        <v>22</v>
      </c>
      <c r="H264" t="str">
        <f t="shared" si="27"/>
        <v>01</v>
      </c>
      <c r="I264" t="str">
        <f t="shared" si="28"/>
        <v>28</v>
      </c>
      <c r="J264" t="str">
        <f t="shared" si="29"/>
        <v>00</v>
      </c>
    </row>
    <row r="265" spans="1:10" x14ac:dyDescent="0.35">
      <c r="A265" s="1">
        <v>263</v>
      </c>
      <c r="B265" t="s">
        <v>266</v>
      </c>
      <c r="C265" t="s">
        <v>590</v>
      </c>
      <c r="D265" s="2">
        <v>44801.052083333343</v>
      </c>
      <c r="E265" t="str">
        <f t="shared" si="24"/>
        <v>08</v>
      </c>
      <c r="F265" t="str">
        <f t="shared" si="25"/>
        <v>28</v>
      </c>
      <c r="G265" t="str">
        <f t="shared" si="26"/>
        <v>22</v>
      </c>
      <c r="H265" t="str">
        <f t="shared" si="27"/>
        <v>01</v>
      </c>
      <c r="I265" t="str">
        <f t="shared" si="28"/>
        <v>15</v>
      </c>
      <c r="J265" t="str">
        <f t="shared" si="29"/>
        <v>00</v>
      </c>
    </row>
    <row r="266" spans="1:10" x14ac:dyDescent="0.35">
      <c r="A266" s="1">
        <v>264</v>
      </c>
      <c r="B266" t="s">
        <v>267</v>
      </c>
      <c r="C266" t="s">
        <v>591</v>
      </c>
      <c r="D266" s="2">
        <v>44800.05972222222</v>
      </c>
      <c r="E266" t="str">
        <f t="shared" si="24"/>
        <v>08</v>
      </c>
      <c r="F266" t="str">
        <f t="shared" si="25"/>
        <v>27</v>
      </c>
      <c r="G266" t="str">
        <f t="shared" si="26"/>
        <v>22</v>
      </c>
      <c r="H266" t="str">
        <f t="shared" si="27"/>
        <v>01</v>
      </c>
      <c r="I266" t="str">
        <f t="shared" si="28"/>
        <v>26</v>
      </c>
      <c r="J266" t="str">
        <f t="shared" si="29"/>
        <v>00</v>
      </c>
    </row>
    <row r="267" spans="1:10" x14ac:dyDescent="0.35">
      <c r="A267" s="1">
        <v>265</v>
      </c>
      <c r="B267" t="s">
        <v>268</v>
      </c>
      <c r="C267" t="s">
        <v>592</v>
      </c>
      <c r="D267" s="2">
        <v>44825.222916666673</v>
      </c>
      <c r="E267" t="str">
        <f t="shared" si="24"/>
        <v>09</v>
      </c>
      <c r="F267" t="str">
        <f t="shared" si="25"/>
        <v>21</v>
      </c>
      <c r="G267" t="str">
        <f t="shared" si="26"/>
        <v>22</v>
      </c>
      <c r="H267" t="str">
        <f t="shared" si="27"/>
        <v>05</v>
      </c>
      <c r="I267" t="str">
        <f t="shared" si="28"/>
        <v>21</v>
      </c>
      <c r="J267" t="str">
        <f t="shared" si="29"/>
        <v>00</v>
      </c>
    </row>
    <row r="268" spans="1:10" x14ac:dyDescent="0.35">
      <c r="A268" s="1">
        <v>266</v>
      </c>
      <c r="B268" t="s">
        <v>269</v>
      </c>
      <c r="C268" t="s">
        <v>593</v>
      </c>
      <c r="D268" s="2">
        <v>44826.222916666673</v>
      </c>
      <c r="E268" t="str">
        <f t="shared" si="24"/>
        <v>09</v>
      </c>
      <c r="F268" t="str">
        <f t="shared" si="25"/>
        <v>22</v>
      </c>
      <c r="G268" t="str">
        <f t="shared" si="26"/>
        <v>22</v>
      </c>
      <c r="H268" t="str">
        <f t="shared" si="27"/>
        <v>05</v>
      </c>
      <c r="I268" t="str">
        <f t="shared" si="28"/>
        <v>21</v>
      </c>
      <c r="J268" t="str">
        <f t="shared" si="29"/>
        <v>00</v>
      </c>
    </row>
    <row r="269" spans="1:10" x14ac:dyDescent="0.35">
      <c r="A269" s="1">
        <v>267</v>
      </c>
      <c r="B269" t="s">
        <v>270</v>
      </c>
      <c r="C269" t="s">
        <v>594</v>
      </c>
      <c r="D269" s="2">
        <v>44827.218055555553</v>
      </c>
      <c r="E269" t="str">
        <f t="shared" si="24"/>
        <v>09</v>
      </c>
      <c r="F269" t="str">
        <f t="shared" si="25"/>
        <v>23</v>
      </c>
      <c r="G269" t="str">
        <f t="shared" si="26"/>
        <v>22</v>
      </c>
      <c r="H269" t="str">
        <f t="shared" si="27"/>
        <v>05</v>
      </c>
      <c r="I269" t="str">
        <f t="shared" si="28"/>
        <v>14</v>
      </c>
      <c r="J269" t="str">
        <f t="shared" si="29"/>
        <v>00</v>
      </c>
    </row>
    <row r="270" spans="1:10" x14ac:dyDescent="0.35">
      <c r="A270" s="1">
        <v>268</v>
      </c>
      <c r="B270" t="s">
        <v>271</v>
      </c>
      <c r="C270" t="s">
        <v>595</v>
      </c>
      <c r="D270" s="2">
        <v>44825.241666666669</v>
      </c>
      <c r="E270" t="str">
        <f t="shared" si="24"/>
        <v>09</v>
      </c>
      <c r="F270" t="str">
        <f t="shared" si="25"/>
        <v>21</v>
      </c>
      <c r="G270" t="str">
        <f t="shared" si="26"/>
        <v>22</v>
      </c>
      <c r="H270" t="str">
        <f t="shared" si="27"/>
        <v>05</v>
      </c>
      <c r="I270" t="str">
        <f t="shared" si="28"/>
        <v>48</v>
      </c>
      <c r="J270" t="str">
        <f t="shared" si="29"/>
        <v>00</v>
      </c>
    </row>
    <row r="271" spans="1:10" x14ac:dyDescent="0.35">
      <c r="A271" s="1">
        <v>269</v>
      </c>
      <c r="B271" t="s">
        <v>272</v>
      </c>
      <c r="C271" t="s">
        <v>596</v>
      </c>
      <c r="D271" s="2">
        <v>44823.240972222222</v>
      </c>
      <c r="E271" t="str">
        <f t="shared" si="24"/>
        <v>09</v>
      </c>
      <c r="F271" t="str">
        <f t="shared" si="25"/>
        <v>19</v>
      </c>
      <c r="G271" t="str">
        <f t="shared" si="26"/>
        <v>22</v>
      </c>
      <c r="H271" t="str">
        <f t="shared" si="27"/>
        <v>05</v>
      </c>
      <c r="I271" t="str">
        <f t="shared" si="28"/>
        <v>47</v>
      </c>
      <c r="J271" t="str">
        <f t="shared" si="29"/>
        <v>00</v>
      </c>
    </row>
    <row r="272" spans="1:10" x14ac:dyDescent="0.35">
      <c r="A272" s="1">
        <v>270</v>
      </c>
      <c r="B272" t="s">
        <v>273</v>
      </c>
      <c r="C272" t="s">
        <v>597</v>
      </c>
      <c r="D272" s="2">
        <v>44827.241666666669</v>
      </c>
      <c r="E272" t="str">
        <f t="shared" si="24"/>
        <v>09</v>
      </c>
      <c r="F272" t="str">
        <f t="shared" si="25"/>
        <v>23</v>
      </c>
      <c r="G272" t="str">
        <f t="shared" si="26"/>
        <v>22</v>
      </c>
      <c r="H272" t="str">
        <f t="shared" si="27"/>
        <v>05</v>
      </c>
      <c r="I272" t="str">
        <f t="shared" si="28"/>
        <v>48</v>
      </c>
      <c r="J272" t="str">
        <f t="shared" si="29"/>
        <v>00</v>
      </c>
    </row>
    <row r="273" spans="1:10" x14ac:dyDescent="0.35">
      <c r="A273" s="1">
        <v>271</v>
      </c>
      <c r="B273" t="s">
        <v>274</v>
      </c>
      <c r="C273" t="s">
        <v>598</v>
      </c>
      <c r="D273" s="2">
        <v>44825.260416666657</v>
      </c>
      <c r="E273" t="str">
        <f t="shared" si="24"/>
        <v>09</v>
      </c>
      <c r="F273" t="str">
        <f t="shared" si="25"/>
        <v>21</v>
      </c>
      <c r="G273" t="str">
        <f t="shared" si="26"/>
        <v>22</v>
      </c>
      <c r="H273" t="str">
        <f t="shared" si="27"/>
        <v>06</v>
      </c>
      <c r="I273" t="str">
        <f t="shared" si="28"/>
        <v>15</v>
      </c>
      <c r="J273" t="str">
        <f t="shared" si="29"/>
        <v>00</v>
      </c>
    </row>
    <row r="274" spans="1:10" x14ac:dyDescent="0.35">
      <c r="A274" s="1">
        <v>272</v>
      </c>
      <c r="B274" t="s">
        <v>275</v>
      </c>
      <c r="C274" t="s">
        <v>599</v>
      </c>
      <c r="D274" s="2">
        <v>44824.284722222219</v>
      </c>
      <c r="E274" t="str">
        <f t="shared" si="24"/>
        <v>09</v>
      </c>
      <c r="F274" t="str">
        <f t="shared" si="25"/>
        <v>20</v>
      </c>
      <c r="G274" t="str">
        <f t="shared" si="26"/>
        <v>22</v>
      </c>
      <c r="H274" t="str">
        <f t="shared" si="27"/>
        <v>06</v>
      </c>
      <c r="I274" t="str">
        <f t="shared" si="28"/>
        <v>50</v>
      </c>
      <c r="J274" t="str">
        <f t="shared" si="29"/>
        <v>00</v>
      </c>
    </row>
    <row r="275" spans="1:10" x14ac:dyDescent="0.35">
      <c r="A275" s="1">
        <v>273</v>
      </c>
      <c r="B275" t="s">
        <v>276</v>
      </c>
      <c r="C275" t="s">
        <v>600</v>
      </c>
      <c r="D275" s="2">
        <v>44823.27847222222</v>
      </c>
      <c r="E275" t="str">
        <f t="shared" si="24"/>
        <v>09</v>
      </c>
      <c r="F275" t="str">
        <f t="shared" si="25"/>
        <v>19</v>
      </c>
      <c r="G275" t="str">
        <f t="shared" si="26"/>
        <v>22</v>
      </c>
      <c r="H275" t="str">
        <f t="shared" si="27"/>
        <v>06</v>
      </c>
      <c r="I275" t="str">
        <f t="shared" si="28"/>
        <v>41</v>
      </c>
      <c r="J275" t="str">
        <f t="shared" si="29"/>
        <v>00</v>
      </c>
    </row>
    <row r="276" spans="1:10" x14ac:dyDescent="0.35">
      <c r="A276" s="1">
        <v>274</v>
      </c>
      <c r="B276" t="s">
        <v>277</v>
      </c>
      <c r="C276" t="s">
        <v>601</v>
      </c>
      <c r="D276" s="2">
        <v>44828.253472222219</v>
      </c>
      <c r="E276" t="str">
        <f t="shared" si="24"/>
        <v>09</v>
      </c>
      <c r="F276" t="str">
        <f t="shared" si="25"/>
        <v>24</v>
      </c>
      <c r="G276" t="str">
        <f t="shared" si="26"/>
        <v>22</v>
      </c>
      <c r="H276" t="str">
        <f t="shared" si="27"/>
        <v>06</v>
      </c>
      <c r="I276" t="str">
        <f t="shared" si="28"/>
        <v>05</v>
      </c>
      <c r="J276" t="str">
        <f t="shared" si="29"/>
        <v>00</v>
      </c>
    </row>
    <row r="277" spans="1:10" x14ac:dyDescent="0.35">
      <c r="A277" s="1">
        <v>275</v>
      </c>
      <c r="B277" t="s">
        <v>278</v>
      </c>
      <c r="C277" t="s">
        <v>602</v>
      </c>
      <c r="D277" s="2">
        <v>44821.309027777781</v>
      </c>
      <c r="E277" t="str">
        <f t="shared" si="24"/>
        <v>09</v>
      </c>
      <c r="F277" t="str">
        <f t="shared" si="25"/>
        <v>17</v>
      </c>
      <c r="G277" t="str">
        <f t="shared" si="26"/>
        <v>22</v>
      </c>
      <c r="H277" t="str">
        <f t="shared" si="27"/>
        <v>07</v>
      </c>
      <c r="I277" t="str">
        <f t="shared" si="28"/>
        <v>25</v>
      </c>
      <c r="J277" t="str">
        <f t="shared" si="29"/>
        <v>00</v>
      </c>
    </row>
    <row r="278" spans="1:10" x14ac:dyDescent="0.35">
      <c r="A278" s="1">
        <v>276</v>
      </c>
      <c r="B278" t="s">
        <v>279</v>
      </c>
      <c r="C278" t="s">
        <v>603</v>
      </c>
      <c r="D278" s="2">
        <v>44829.342361111107</v>
      </c>
      <c r="E278" t="str">
        <f t="shared" si="24"/>
        <v>09</v>
      </c>
      <c r="F278" t="str">
        <f t="shared" si="25"/>
        <v>25</v>
      </c>
      <c r="G278" t="str">
        <f t="shared" si="26"/>
        <v>22</v>
      </c>
      <c r="H278" t="str">
        <f t="shared" si="27"/>
        <v>08</v>
      </c>
      <c r="I278" t="str">
        <f t="shared" si="28"/>
        <v>13</v>
      </c>
      <c r="J278" t="str">
        <f t="shared" si="29"/>
        <v>00</v>
      </c>
    </row>
    <row r="279" spans="1:10" x14ac:dyDescent="0.35">
      <c r="A279" s="1">
        <v>277</v>
      </c>
      <c r="B279" t="s">
        <v>280</v>
      </c>
      <c r="C279" t="s">
        <v>604</v>
      </c>
      <c r="D279" s="2">
        <v>44824.680555555547</v>
      </c>
      <c r="E279" t="str">
        <f t="shared" si="24"/>
        <v>09</v>
      </c>
      <c r="F279" t="str">
        <f t="shared" si="25"/>
        <v>20</v>
      </c>
      <c r="G279" t="str">
        <f t="shared" si="26"/>
        <v>22</v>
      </c>
      <c r="H279" t="str">
        <f t="shared" si="27"/>
        <v>16</v>
      </c>
      <c r="I279" t="str">
        <f t="shared" si="28"/>
        <v>20</v>
      </c>
      <c r="J279" t="str">
        <f t="shared" si="29"/>
        <v>00</v>
      </c>
    </row>
    <row r="280" spans="1:10" x14ac:dyDescent="0.35">
      <c r="A280" s="1">
        <v>278</v>
      </c>
      <c r="B280" t="s">
        <v>281</v>
      </c>
      <c r="C280" t="s">
        <v>605</v>
      </c>
      <c r="D280" s="2">
        <v>44823.674305555563</v>
      </c>
      <c r="E280" t="str">
        <f t="shared" si="24"/>
        <v>09</v>
      </c>
      <c r="F280" t="str">
        <f t="shared" si="25"/>
        <v>19</v>
      </c>
      <c r="G280" t="str">
        <f t="shared" si="26"/>
        <v>22</v>
      </c>
      <c r="H280" t="str">
        <f t="shared" si="27"/>
        <v>16</v>
      </c>
      <c r="I280" t="str">
        <f t="shared" si="28"/>
        <v>11</v>
      </c>
      <c r="J280" t="str">
        <f t="shared" si="29"/>
        <v>00</v>
      </c>
    </row>
    <row r="281" spans="1:10" x14ac:dyDescent="0.35">
      <c r="A281" s="1">
        <v>279</v>
      </c>
      <c r="B281" t="s">
        <v>282</v>
      </c>
      <c r="C281" t="s">
        <v>606</v>
      </c>
      <c r="D281" s="2">
        <v>44826.694444444453</v>
      </c>
      <c r="E281" t="str">
        <f t="shared" si="24"/>
        <v>09</v>
      </c>
      <c r="F281" t="str">
        <f t="shared" si="25"/>
        <v>22</v>
      </c>
      <c r="G281" t="str">
        <f t="shared" si="26"/>
        <v>22</v>
      </c>
      <c r="H281" t="str">
        <f t="shared" si="27"/>
        <v>16</v>
      </c>
      <c r="I281" t="str">
        <f t="shared" si="28"/>
        <v>40</v>
      </c>
      <c r="J281" t="str">
        <f t="shared" si="29"/>
        <v>00</v>
      </c>
    </row>
    <row r="282" spans="1:10" x14ac:dyDescent="0.35">
      <c r="A282" s="1">
        <v>280</v>
      </c>
      <c r="B282" t="s">
        <v>283</v>
      </c>
      <c r="C282" t="s">
        <v>607</v>
      </c>
      <c r="D282" s="2">
        <v>44826.706944444442</v>
      </c>
      <c r="E282" t="str">
        <f t="shared" si="24"/>
        <v>09</v>
      </c>
      <c r="F282" t="str">
        <f t="shared" si="25"/>
        <v>22</v>
      </c>
      <c r="G282" t="str">
        <f t="shared" si="26"/>
        <v>22</v>
      </c>
      <c r="H282" t="str">
        <f t="shared" si="27"/>
        <v>16</v>
      </c>
      <c r="I282" t="str">
        <f t="shared" si="28"/>
        <v>58</v>
      </c>
      <c r="J282" t="str">
        <f t="shared" si="29"/>
        <v>00</v>
      </c>
    </row>
    <row r="283" spans="1:10" x14ac:dyDescent="0.35">
      <c r="A283" s="1">
        <v>281</v>
      </c>
      <c r="B283" t="s">
        <v>284</v>
      </c>
      <c r="C283" t="s">
        <v>608</v>
      </c>
      <c r="D283" s="2">
        <v>44823.72152777778</v>
      </c>
      <c r="E283" t="str">
        <f t="shared" si="24"/>
        <v>09</v>
      </c>
      <c r="F283" t="str">
        <f t="shared" si="25"/>
        <v>19</v>
      </c>
      <c r="G283" t="str">
        <f t="shared" si="26"/>
        <v>22</v>
      </c>
      <c r="H283" t="str">
        <f t="shared" si="27"/>
        <v>17</v>
      </c>
      <c r="I283" t="str">
        <f t="shared" si="28"/>
        <v>19</v>
      </c>
      <c r="J283" t="str">
        <f t="shared" si="29"/>
        <v>00</v>
      </c>
    </row>
    <row r="284" spans="1:10" x14ac:dyDescent="0.35">
      <c r="A284" s="1">
        <v>282</v>
      </c>
      <c r="B284" t="s">
        <v>285</v>
      </c>
      <c r="C284" t="s">
        <v>609</v>
      </c>
      <c r="D284" s="2">
        <v>44824.728472222218</v>
      </c>
      <c r="E284" t="str">
        <f t="shared" si="24"/>
        <v>09</v>
      </c>
      <c r="F284" t="str">
        <f t="shared" si="25"/>
        <v>20</v>
      </c>
      <c r="G284" t="str">
        <f t="shared" si="26"/>
        <v>22</v>
      </c>
      <c r="H284" t="str">
        <f t="shared" si="27"/>
        <v>17</v>
      </c>
      <c r="I284" t="str">
        <f t="shared" si="28"/>
        <v>29</v>
      </c>
      <c r="J284" t="str">
        <f t="shared" si="29"/>
        <v>00</v>
      </c>
    </row>
    <row r="285" spans="1:10" x14ac:dyDescent="0.35">
      <c r="A285" s="1">
        <v>283</v>
      </c>
      <c r="B285" t="s">
        <v>286</v>
      </c>
      <c r="C285" t="s">
        <v>610</v>
      </c>
      <c r="D285" s="2">
        <v>44825.763888888891</v>
      </c>
      <c r="E285" t="str">
        <f t="shared" si="24"/>
        <v>09</v>
      </c>
      <c r="F285" t="str">
        <f t="shared" si="25"/>
        <v>21</v>
      </c>
      <c r="G285" t="str">
        <f t="shared" si="26"/>
        <v>22</v>
      </c>
      <c r="H285" t="str">
        <f t="shared" si="27"/>
        <v>18</v>
      </c>
      <c r="I285" t="str">
        <f t="shared" si="28"/>
        <v>20</v>
      </c>
      <c r="J285" t="str">
        <f t="shared" si="29"/>
        <v>00</v>
      </c>
    </row>
    <row r="286" spans="1:10" x14ac:dyDescent="0.35">
      <c r="A286" s="1">
        <v>284</v>
      </c>
      <c r="B286" t="s">
        <v>287</v>
      </c>
      <c r="C286" t="s">
        <v>611</v>
      </c>
      <c r="D286" s="2">
        <v>44826.769444444442</v>
      </c>
      <c r="E286" t="str">
        <f t="shared" si="24"/>
        <v>09</v>
      </c>
      <c r="F286" t="str">
        <f t="shared" si="25"/>
        <v>22</v>
      </c>
      <c r="G286" t="str">
        <f t="shared" si="26"/>
        <v>22</v>
      </c>
      <c r="H286" t="str">
        <f t="shared" si="27"/>
        <v>18</v>
      </c>
      <c r="I286" t="str">
        <f t="shared" si="28"/>
        <v>28</v>
      </c>
      <c r="J286" t="str">
        <f t="shared" si="29"/>
        <v>00</v>
      </c>
    </row>
    <row r="287" spans="1:10" x14ac:dyDescent="0.35">
      <c r="A287" s="1">
        <v>285</v>
      </c>
      <c r="B287" t="s">
        <v>288</v>
      </c>
      <c r="C287" t="s">
        <v>612</v>
      </c>
      <c r="D287" s="2">
        <v>44824.753472222219</v>
      </c>
      <c r="E287" t="str">
        <f t="shared" si="24"/>
        <v>09</v>
      </c>
      <c r="F287" t="str">
        <f t="shared" si="25"/>
        <v>20</v>
      </c>
      <c r="G287" t="str">
        <f t="shared" si="26"/>
        <v>22</v>
      </c>
      <c r="H287" t="str">
        <f t="shared" si="27"/>
        <v>18</v>
      </c>
      <c r="I287" t="str">
        <f t="shared" si="28"/>
        <v>05</v>
      </c>
      <c r="J287" t="str">
        <f t="shared" si="29"/>
        <v>00</v>
      </c>
    </row>
    <row r="288" spans="1:10" x14ac:dyDescent="0.35">
      <c r="A288" s="1">
        <v>286</v>
      </c>
      <c r="B288" t="s">
        <v>289</v>
      </c>
      <c r="C288" t="s">
        <v>613</v>
      </c>
      <c r="D288" s="2">
        <v>44821.757638888892</v>
      </c>
      <c r="E288" t="str">
        <f t="shared" si="24"/>
        <v>09</v>
      </c>
      <c r="F288" t="str">
        <f t="shared" si="25"/>
        <v>17</v>
      </c>
      <c r="G288" t="str">
        <f t="shared" si="26"/>
        <v>22</v>
      </c>
      <c r="H288" t="str">
        <f t="shared" si="27"/>
        <v>18</v>
      </c>
      <c r="I288" t="str">
        <f t="shared" si="28"/>
        <v>11</v>
      </c>
      <c r="J288" t="str">
        <f t="shared" si="29"/>
        <v>00</v>
      </c>
    </row>
    <row r="289" spans="1:10" x14ac:dyDescent="0.35">
      <c r="A289" s="1">
        <v>287</v>
      </c>
      <c r="B289" t="s">
        <v>290</v>
      </c>
      <c r="C289" t="s">
        <v>614</v>
      </c>
      <c r="D289" s="2">
        <v>44822.711805555547</v>
      </c>
      <c r="E289" t="str">
        <f t="shared" si="24"/>
        <v>09</v>
      </c>
      <c r="F289" t="str">
        <f t="shared" si="25"/>
        <v>18</v>
      </c>
      <c r="G289" t="str">
        <f t="shared" si="26"/>
        <v>22</v>
      </c>
      <c r="H289" t="str">
        <f t="shared" si="27"/>
        <v>17</v>
      </c>
      <c r="I289" t="str">
        <f t="shared" si="28"/>
        <v>05</v>
      </c>
      <c r="J289" t="str">
        <f t="shared" si="29"/>
        <v>00</v>
      </c>
    </row>
    <row r="290" spans="1:10" x14ac:dyDescent="0.35">
      <c r="A290" s="1">
        <v>288</v>
      </c>
      <c r="B290" t="s">
        <v>291</v>
      </c>
      <c r="C290" t="s">
        <v>615</v>
      </c>
      <c r="D290" s="2">
        <v>44829.724999999999</v>
      </c>
      <c r="E290" t="str">
        <f t="shared" si="24"/>
        <v>09</v>
      </c>
      <c r="F290" t="str">
        <f t="shared" si="25"/>
        <v>25</v>
      </c>
      <c r="G290" t="str">
        <f t="shared" si="26"/>
        <v>22</v>
      </c>
      <c r="H290" t="str">
        <f t="shared" si="27"/>
        <v>17</v>
      </c>
      <c r="I290" t="str">
        <f t="shared" si="28"/>
        <v>24</v>
      </c>
      <c r="J290" t="str">
        <f t="shared" si="29"/>
        <v>00</v>
      </c>
    </row>
    <row r="291" spans="1:10" x14ac:dyDescent="0.35">
      <c r="A291" s="1">
        <v>289</v>
      </c>
      <c r="B291" t="s">
        <v>292</v>
      </c>
      <c r="C291" t="s">
        <v>616</v>
      </c>
      <c r="D291" s="2">
        <v>44825.926388888889</v>
      </c>
      <c r="E291" t="str">
        <f t="shared" si="24"/>
        <v>09</v>
      </c>
      <c r="F291" t="str">
        <f t="shared" si="25"/>
        <v>21</v>
      </c>
      <c r="G291" t="str">
        <f t="shared" si="26"/>
        <v>22</v>
      </c>
      <c r="H291" t="str">
        <f t="shared" si="27"/>
        <v>22</v>
      </c>
      <c r="I291" t="str">
        <f t="shared" si="28"/>
        <v>14</v>
      </c>
      <c r="J291" t="str">
        <f t="shared" si="29"/>
        <v>00</v>
      </c>
    </row>
    <row r="292" spans="1:10" x14ac:dyDescent="0.35">
      <c r="A292" s="1">
        <v>290</v>
      </c>
      <c r="B292" t="s">
        <v>293</v>
      </c>
      <c r="C292" t="s">
        <v>617</v>
      </c>
      <c r="D292" s="2">
        <v>44824.932638888888</v>
      </c>
      <c r="E292" t="str">
        <f t="shared" si="24"/>
        <v>09</v>
      </c>
      <c r="F292" t="str">
        <f t="shared" si="25"/>
        <v>20</v>
      </c>
      <c r="G292" t="str">
        <f t="shared" si="26"/>
        <v>22</v>
      </c>
      <c r="H292" t="str">
        <f t="shared" si="27"/>
        <v>22</v>
      </c>
      <c r="I292" t="str">
        <f t="shared" si="28"/>
        <v>23</v>
      </c>
      <c r="J292" t="str">
        <f t="shared" si="29"/>
        <v>00</v>
      </c>
    </row>
    <row r="293" spans="1:10" x14ac:dyDescent="0.35">
      <c r="A293" s="1">
        <v>291</v>
      </c>
      <c r="B293" t="s">
        <v>294</v>
      </c>
      <c r="C293" t="s">
        <v>618</v>
      </c>
      <c r="D293" s="2">
        <v>44827.939583333333</v>
      </c>
      <c r="E293" t="str">
        <f t="shared" si="24"/>
        <v>09</v>
      </c>
      <c r="F293" t="str">
        <f t="shared" si="25"/>
        <v>23</v>
      </c>
      <c r="G293" t="str">
        <f t="shared" si="26"/>
        <v>22</v>
      </c>
      <c r="H293" t="str">
        <f t="shared" si="27"/>
        <v>22</v>
      </c>
      <c r="I293" t="str">
        <f t="shared" si="28"/>
        <v>33</v>
      </c>
      <c r="J293" t="str">
        <f t="shared" si="29"/>
        <v>00</v>
      </c>
    </row>
    <row r="294" spans="1:10" x14ac:dyDescent="0.35">
      <c r="A294" s="1">
        <v>292</v>
      </c>
      <c r="B294" t="s">
        <v>295</v>
      </c>
      <c r="C294" t="s">
        <v>619</v>
      </c>
      <c r="D294" s="2">
        <v>44817.824305555558</v>
      </c>
      <c r="E294" t="str">
        <f t="shared" si="24"/>
        <v>09</v>
      </c>
      <c r="F294" t="str">
        <f t="shared" si="25"/>
        <v>13</v>
      </c>
      <c r="G294" t="str">
        <f t="shared" si="26"/>
        <v>22</v>
      </c>
      <c r="H294" t="str">
        <f t="shared" si="27"/>
        <v>19</v>
      </c>
      <c r="I294" t="str">
        <f t="shared" si="28"/>
        <v>47</v>
      </c>
      <c r="J294" t="str">
        <f t="shared" si="29"/>
        <v>00</v>
      </c>
    </row>
    <row r="295" spans="1:10" x14ac:dyDescent="0.35">
      <c r="A295" s="1">
        <v>293</v>
      </c>
      <c r="B295" t="s">
        <v>296</v>
      </c>
      <c r="C295" t="s">
        <v>620</v>
      </c>
      <c r="D295" s="2">
        <v>44825.84652777778</v>
      </c>
      <c r="E295" t="str">
        <f t="shared" si="24"/>
        <v>09</v>
      </c>
      <c r="F295" t="str">
        <f t="shared" si="25"/>
        <v>21</v>
      </c>
      <c r="G295" t="str">
        <f t="shared" si="26"/>
        <v>22</v>
      </c>
      <c r="H295" t="str">
        <f t="shared" si="27"/>
        <v>20</v>
      </c>
      <c r="I295" t="str">
        <f t="shared" si="28"/>
        <v>19</v>
      </c>
      <c r="J295" t="str">
        <f t="shared" si="29"/>
        <v>00</v>
      </c>
    </row>
    <row r="296" spans="1:10" x14ac:dyDescent="0.35">
      <c r="A296" s="1">
        <v>294</v>
      </c>
      <c r="B296" t="s">
        <v>297</v>
      </c>
      <c r="C296" t="s">
        <v>621</v>
      </c>
      <c r="D296" s="2">
        <v>44819.265972222223</v>
      </c>
      <c r="E296" t="str">
        <f t="shared" si="24"/>
        <v>09</v>
      </c>
      <c r="F296" t="str">
        <f t="shared" si="25"/>
        <v>15</v>
      </c>
      <c r="G296" t="str">
        <f t="shared" si="26"/>
        <v>22</v>
      </c>
      <c r="H296" t="str">
        <f t="shared" si="27"/>
        <v>06</v>
      </c>
      <c r="I296" t="str">
        <f t="shared" si="28"/>
        <v>23</v>
      </c>
      <c r="J296" t="str">
        <f t="shared" si="29"/>
        <v>00</v>
      </c>
    </row>
    <row r="297" spans="1:10" x14ac:dyDescent="0.35">
      <c r="A297" s="1">
        <v>295</v>
      </c>
      <c r="B297" t="s">
        <v>298</v>
      </c>
      <c r="C297" t="s">
        <v>622</v>
      </c>
      <c r="D297" s="2">
        <v>44820.26666666667</v>
      </c>
      <c r="E297" t="str">
        <f t="shared" si="24"/>
        <v>09</v>
      </c>
      <c r="F297" t="str">
        <f t="shared" si="25"/>
        <v>16</v>
      </c>
      <c r="G297" t="str">
        <f t="shared" si="26"/>
        <v>22</v>
      </c>
      <c r="H297" t="str">
        <f t="shared" si="27"/>
        <v>06</v>
      </c>
      <c r="I297" t="str">
        <f t="shared" si="28"/>
        <v>24</v>
      </c>
      <c r="J297" t="str">
        <f t="shared" si="29"/>
        <v>00</v>
      </c>
    </row>
    <row r="298" spans="1:10" x14ac:dyDescent="0.35">
      <c r="A298" s="1">
        <v>296</v>
      </c>
      <c r="B298" t="s">
        <v>299</v>
      </c>
      <c r="C298" t="s">
        <v>623</v>
      </c>
      <c r="D298" s="2">
        <v>44818.70208333333</v>
      </c>
      <c r="E298" t="str">
        <f t="shared" si="24"/>
        <v>09</v>
      </c>
      <c r="F298" t="str">
        <f t="shared" si="25"/>
        <v>14</v>
      </c>
      <c r="G298" t="str">
        <f t="shared" si="26"/>
        <v>22</v>
      </c>
      <c r="H298" t="str">
        <f t="shared" si="27"/>
        <v>16</v>
      </c>
      <c r="I298" t="str">
        <f t="shared" si="28"/>
        <v>51</v>
      </c>
      <c r="J298" t="str">
        <f t="shared" si="29"/>
        <v>00</v>
      </c>
    </row>
    <row r="299" spans="1:10" x14ac:dyDescent="0.35">
      <c r="A299" s="1">
        <v>297</v>
      </c>
      <c r="B299" t="s">
        <v>300</v>
      </c>
      <c r="C299" t="s">
        <v>624</v>
      </c>
      <c r="D299" s="2">
        <v>44820.68472222222</v>
      </c>
      <c r="E299" t="str">
        <f t="shared" si="24"/>
        <v>09</v>
      </c>
      <c r="F299" t="str">
        <f t="shared" si="25"/>
        <v>16</v>
      </c>
      <c r="G299" t="str">
        <f t="shared" si="26"/>
        <v>22</v>
      </c>
      <c r="H299" t="str">
        <f t="shared" si="27"/>
        <v>16</v>
      </c>
      <c r="I299" t="str">
        <f t="shared" si="28"/>
        <v>26</v>
      </c>
      <c r="J299" t="str">
        <f t="shared" si="29"/>
        <v>00</v>
      </c>
    </row>
    <row r="300" spans="1:10" x14ac:dyDescent="0.35">
      <c r="A300" s="1">
        <v>298</v>
      </c>
      <c r="B300" t="s">
        <v>301</v>
      </c>
      <c r="C300" t="s">
        <v>625</v>
      </c>
      <c r="D300" s="2">
        <v>44819.673611111109</v>
      </c>
      <c r="E300" t="str">
        <f t="shared" si="24"/>
        <v>09</v>
      </c>
      <c r="F300" t="str">
        <f t="shared" si="25"/>
        <v>15</v>
      </c>
      <c r="G300" t="str">
        <f t="shared" si="26"/>
        <v>22</v>
      </c>
      <c r="H300" t="str">
        <f t="shared" si="27"/>
        <v>16</v>
      </c>
      <c r="I300" t="str">
        <f t="shared" si="28"/>
        <v>10</v>
      </c>
      <c r="J300" t="str">
        <f t="shared" si="29"/>
        <v>00</v>
      </c>
    </row>
    <row r="301" spans="1:10" x14ac:dyDescent="0.35">
      <c r="A301" s="1">
        <v>299</v>
      </c>
      <c r="B301" t="s">
        <v>302</v>
      </c>
      <c r="C301" t="s">
        <v>626</v>
      </c>
      <c r="D301" s="2">
        <v>44818.716666666667</v>
      </c>
      <c r="E301" t="str">
        <f t="shared" si="24"/>
        <v>09</v>
      </c>
      <c r="F301" t="str">
        <f t="shared" si="25"/>
        <v>14</v>
      </c>
      <c r="G301" t="str">
        <f t="shared" si="26"/>
        <v>22</v>
      </c>
      <c r="H301" t="str">
        <f t="shared" si="27"/>
        <v>17</v>
      </c>
      <c r="I301" t="str">
        <f t="shared" si="28"/>
        <v>12</v>
      </c>
      <c r="J301" t="str">
        <f t="shared" si="29"/>
        <v>00</v>
      </c>
    </row>
    <row r="302" spans="1:10" x14ac:dyDescent="0.35">
      <c r="A302" s="1">
        <v>300</v>
      </c>
      <c r="B302" t="s">
        <v>303</v>
      </c>
      <c r="C302" t="s">
        <v>627</v>
      </c>
      <c r="D302" s="2">
        <v>44820.727777777778</v>
      </c>
      <c r="E302" t="str">
        <f t="shared" si="24"/>
        <v>09</v>
      </c>
      <c r="F302" t="str">
        <f t="shared" si="25"/>
        <v>16</v>
      </c>
      <c r="G302" t="str">
        <f t="shared" si="26"/>
        <v>22</v>
      </c>
      <c r="H302" t="str">
        <f t="shared" si="27"/>
        <v>17</v>
      </c>
      <c r="I302" t="str">
        <f t="shared" si="28"/>
        <v>28</v>
      </c>
      <c r="J302" t="str">
        <f t="shared" si="29"/>
        <v>00</v>
      </c>
    </row>
    <row r="303" spans="1:10" x14ac:dyDescent="0.35">
      <c r="A303" s="1">
        <v>301</v>
      </c>
      <c r="B303" t="s">
        <v>304</v>
      </c>
      <c r="C303" t="s">
        <v>628</v>
      </c>
      <c r="D303" s="2">
        <v>44819.712500000001</v>
      </c>
      <c r="E303" t="str">
        <f t="shared" si="24"/>
        <v>09</v>
      </c>
      <c r="F303" t="str">
        <f t="shared" si="25"/>
        <v>15</v>
      </c>
      <c r="G303" t="str">
        <f t="shared" si="26"/>
        <v>22</v>
      </c>
      <c r="H303" t="str">
        <f t="shared" si="27"/>
        <v>17</v>
      </c>
      <c r="I303" t="str">
        <f t="shared" si="28"/>
        <v>06</v>
      </c>
      <c r="J303" t="str">
        <f t="shared" si="29"/>
        <v>00</v>
      </c>
    </row>
    <row r="304" spans="1:10" x14ac:dyDescent="0.35">
      <c r="A304" s="1">
        <v>302</v>
      </c>
      <c r="B304" t="s">
        <v>305</v>
      </c>
      <c r="C304" t="s">
        <v>629</v>
      </c>
      <c r="D304" s="2">
        <v>44819.763888888891</v>
      </c>
      <c r="E304" t="str">
        <f t="shared" si="24"/>
        <v>09</v>
      </c>
      <c r="F304" t="str">
        <f t="shared" si="25"/>
        <v>15</v>
      </c>
      <c r="G304" t="str">
        <f t="shared" si="26"/>
        <v>22</v>
      </c>
      <c r="H304" t="str">
        <f t="shared" si="27"/>
        <v>18</v>
      </c>
      <c r="I304" t="str">
        <f t="shared" si="28"/>
        <v>20</v>
      </c>
      <c r="J304" t="str">
        <f t="shared" si="29"/>
        <v>00</v>
      </c>
    </row>
    <row r="305" spans="1:10" x14ac:dyDescent="0.35">
      <c r="A305" s="1">
        <v>303</v>
      </c>
      <c r="B305" t="s">
        <v>306</v>
      </c>
      <c r="C305" t="s">
        <v>630</v>
      </c>
      <c r="D305" s="2">
        <v>44818.753472222219</v>
      </c>
      <c r="E305" t="str">
        <f t="shared" si="24"/>
        <v>09</v>
      </c>
      <c r="F305" t="str">
        <f t="shared" si="25"/>
        <v>14</v>
      </c>
      <c r="G305" t="str">
        <f t="shared" si="26"/>
        <v>22</v>
      </c>
      <c r="H305" t="str">
        <f t="shared" si="27"/>
        <v>18</v>
      </c>
      <c r="I305" t="str">
        <f t="shared" si="28"/>
        <v>05</v>
      </c>
      <c r="J305" t="str">
        <f t="shared" si="29"/>
        <v>00</v>
      </c>
    </row>
    <row r="306" spans="1:10" x14ac:dyDescent="0.35">
      <c r="A306" s="1">
        <v>304</v>
      </c>
      <c r="B306" t="s">
        <v>307</v>
      </c>
      <c r="C306" t="s">
        <v>631</v>
      </c>
      <c r="D306" s="2">
        <v>44820.763888888891</v>
      </c>
      <c r="E306" t="str">
        <f t="shared" si="24"/>
        <v>09</v>
      </c>
      <c r="F306" t="str">
        <f t="shared" si="25"/>
        <v>16</v>
      </c>
      <c r="G306" t="str">
        <f t="shared" si="26"/>
        <v>22</v>
      </c>
      <c r="H306" t="str">
        <f t="shared" si="27"/>
        <v>18</v>
      </c>
      <c r="I306" t="str">
        <f t="shared" si="28"/>
        <v>20</v>
      </c>
      <c r="J306" t="str">
        <f t="shared" si="29"/>
        <v>00</v>
      </c>
    </row>
    <row r="307" spans="1:10" x14ac:dyDescent="0.35">
      <c r="A307" s="1">
        <v>305</v>
      </c>
      <c r="B307" t="s">
        <v>308</v>
      </c>
      <c r="C307" t="s">
        <v>632</v>
      </c>
      <c r="D307" s="2">
        <v>44820.938888888893</v>
      </c>
      <c r="E307" t="str">
        <f t="shared" si="24"/>
        <v>09</v>
      </c>
      <c r="F307" t="str">
        <f t="shared" si="25"/>
        <v>16</v>
      </c>
      <c r="G307" t="str">
        <f t="shared" si="26"/>
        <v>22</v>
      </c>
      <c r="H307" t="str">
        <f t="shared" si="27"/>
        <v>22</v>
      </c>
      <c r="I307" t="str">
        <f t="shared" si="28"/>
        <v>32</v>
      </c>
      <c r="J307" t="str">
        <f t="shared" si="29"/>
        <v>00</v>
      </c>
    </row>
    <row r="308" spans="1:10" x14ac:dyDescent="0.35">
      <c r="A308" s="1">
        <v>306</v>
      </c>
      <c r="B308" t="s">
        <v>309</v>
      </c>
      <c r="C308" t="s">
        <v>633</v>
      </c>
      <c r="D308" s="2">
        <v>44818.927083333343</v>
      </c>
      <c r="E308" t="str">
        <f t="shared" si="24"/>
        <v>09</v>
      </c>
      <c r="F308" t="str">
        <f t="shared" si="25"/>
        <v>14</v>
      </c>
      <c r="G308" t="str">
        <f t="shared" si="26"/>
        <v>22</v>
      </c>
      <c r="H308" t="str">
        <f t="shared" si="27"/>
        <v>22</v>
      </c>
      <c r="I308" t="str">
        <f t="shared" si="28"/>
        <v>15</v>
      </c>
      <c r="J308" t="str">
        <f t="shared" si="29"/>
        <v>00</v>
      </c>
    </row>
    <row r="309" spans="1:10" x14ac:dyDescent="0.35">
      <c r="A309" s="1">
        <v>307</v>
      </c>
      <c r="B309" t="s">
        <v>310</v>
      </c>
      <c r="C309" t="s">
        <v>634</v>
      </c>
      <c r="D309" s="2">
        <v>44819.927777777782</v>
      </c>
      <c r="E309" t="str">
        <f t="shared" si="24"/>
        <v>09</v>
      </c>
      <c r="F309" t="str">
        <f t="shared" si="25"/>
        <v>15</v>
      </c>
      <c r="G309" t="str">
        <f t="shared" si="26"/>
        <v>22</v>
      </c>
      <c r="H309" t="str">
        <f t="shared" si="27"/>
        <v>22</v>
      </c>
      <c r="I309" t="str">
        <f t="shared" si="28"/>
        <v>16</v>
      </c>
      <c r="J309" t="str">
        <f t="shared" si="29"/>
        <v>00</v>
      </c>
    </row>
    <row r="310" spans="1:10" x14ac:dyDescent="0.35">
      <c r="A310" s="1">
        <v>308</v>
      </c>
      <c r="B310" t="s">
        <v>311</v>
      </c>
      <c r="C310" t="s">
        <v>635</v>
      </c>
      <c r="D310" s="2">
        <v>44820.222916666673</v>
      </c>
      <c r="E310" t="str">
        <f t="shared" si="24"/>
        <v>09</v>
      </c>
      <c r="F310" t="str">
        <f t="shared" si="25"/>
        <v>16</v>
      </c>
      <c r="G310" t="str">
        <f t="shared" si="26"/>
        <v>22</v>
      </c>
      <c r="H310" t="str">
        <f t="shared" si="27"/>
        <v>05</v>
      </c>
      <c r="I310" t="str">
        <f t="shared" si="28"/>
        <v>21</v>
      </c>
      <c r="J310" t="str">
        <f t="shared" si="29"/>
        <v>00</v>
      </c>
    </row>
    <row r="311" spans="1:10" x14ac:dyDescent="0.35">
      <c r="A311" s="1">
        <v>309</v>
      </c>
      <c r="B311" t="s">
        <v>312</v>
      </c>
      <c r="C311" t="s">
        <v>636</v>
      </c>
      <c r="D311" s="2">
        <v>44818.217361111107</v>
      </c>
      <c r="E311" t="str">
        <f t="shared" si="24"/>
        <v>09</v>
      </c>
      <c r="F311" t="str">
        <f t="shared" si="25"/>
        <v>14</v>
      </c>
      <c r="G311" t="str">
        <f t="shared" si="26"/>
        <v>22</v>
      </c>
      <c r="H311" t="str">
        <f t="shared" si="27"/>
        <v>05</v>
      </c>
      <c r="I311" t="str">
        <f t="shared" si="28"/>
        <v>13</v>
      </c>
      <c r="J311" t="str">
        <f t="shared" si="29"/>
        <v>00</v>
      </c>
    </row>
    <row r="312" spans="1:10" x14ac:dyDescent="0.35">
      <c r="A312" s="1">
        <v>310</v>
      </c>
      <c r="B312" t="s">
        <v>313</v>
      </c>
      <c r="C312" t="s">
        <v>637</v>
      </c>
      <c r="D312" s="2">
        <v>44820.234722222223</v>
      </c>
      <c r="E312" t="str">
        <f t="shared" si="24"/>
        <v>09</v>
      </c>
      <c r="F312" t="str">
        <f t="shared" si="25"/>
        <v>16</v>
      </c>
      <c r="G312" t="str">
        <f t="shared" si="26"/>
        <v>22</v>
      </c>
      <c r="H312" t="str">
        <f t="shared" si="27"/>
        <v>05</v>
      </c>
      <c r="I312" t="str">
        <f t="shared" si="28"/>
        <v>38</v>
      </c>
      <c r="J312" t="str">
        <f t="shared" si="29"/>
        <v>00</v>
      </c>
    </row>
    <row r="313" spans="1:10" x14ac:dyDescent="0.35">
      <c r="A313" s="1">
        <v>311</v>
      </c>
      <c r="B313" t="s">
        <v>314</v>
      </c>
      <c r="C313" t="s">
        <v>638</v>
      </c>
      <c r="D313" s="2">
        <v>44819.241666666669</v>
      </c>
      <c r="E313" t="str">
        <f t="shared" si="24"/>
        <v>09</v>
      </c>
      <c r="F313" t="str">
        <f t="shared" si="25"/>
        <v>15</v>
      </c>
      <c r="G313" t="str">
        <f t="shared" si="26"/>
        <v>22</v>
      </c>
      <c r="H313" t="str">
        <f t="shared" si="27"/>
        <v>05</v>
      </c>
      <c r="I313" t="str">
        <f t="shared" si="28"/>
        <v>48</v>
      </c>
      <c r="J313" t="str">
        <f t="shared" si="29"/>
        <v>00</v>
      </c>
    </row>
    <row r="314" spans="1:10" x14ac:dyDescent="0.35">
      <c r="A314" s="1">
        <v>312</v>
      </c>
      <c r="B314" t="s">
        <v>315</v>
      </c>
      <c r="C314" t="s">
        <v>639</v>
      </c>
      <c r="D314" s="2">
        <v>44824.84097222222</v>
      </c>
      <c r="E314" t="str">
        <f t="shared" si="24"/>
        <v>09</v>
      </c>
      <c r="F314" t="str">
        <f t="shared" si="25"/>
        <v>20</v>
      </c>
      <c r="G314" t="str">
        <f t="shared" si="26"/>
        <v>22</v>
      </c>
      <c r="H314" t="str">
        <f t="shared" si="27"/>
        <v>20</v>
      </c>
      <c r="I314" t="str">
        <f t="shared" si="28"/>
        <v>11</v>
      </c>
      <c r="J314" t="str">
        <f t="shared" si="29"/>
        <v>00</v>
      </c>
    </row>
    <row r="315" spans="1:10" x14ac:dyDescent="0.35">
      <c r="A315" s="1">
        <v>313</v>
      </c>
      <c r="B315" t="s">
        <v>316</v>
      </c>
      <c r="C315" t="s">
        <v>640</v>
      </c>
      <c r="D315" s="2">
        <v>44827.711805555547</v>
      </c>
      <c r="E315" t="str">
        <f t="shared" si="24"/>
        <v>09</v>
      </c>
      <c r="F315" t="str">
        <f t="shared" si="25"/>
        <v>23</v>
      </c>
      <c r="G315" t="str">
        <f t="shared" si="26"/>
        <v>22</v>
      </c>
      <c r="H315" t="str">
        <f t="shared" si="27"/>
        <v>17</v>
      </c>
      <c r="I315" t="str">
        <f t="shared" si="28"/>
        <v>05</v>
      </c>
      <c r="J315" t="str">
        <f t="shared" si="29"/>
        <v>00</v>
      </c>
    </row>
    <row r="316" spans="1:10" x14ac:dyDescent="0.35">
      <c r="A316" s="1">
        <v>314</v>
      </c>
      <c r="B316" t="s">
        <v>317</v>
      </c>
      <c r="C316" t="s">
        <v>641</v>
      </c>
      <c r="D316" s="2">
        <v>44829.951388888891</v>
      </c>
      <c r="E316" t="str">
        <f t="shared" si="24"/>
        <v>09</v>
      </c>
      <c r="F316" t="str">
        <f t="shared" si="25"/>
        <v>25</v>
      </c>
      <c r="G316" t="str">
        <f t="shared" si="26"/>
        <v>22</v>
      </c>
      <c r="H316" t="str">
        <f t="shared" si="27"/>
        <v>22</v>
      </c>
      <c r="I316" t="str">
        <f t="shared" si="28"/>
        <v>50</v>
      </c>
      <c r="J316" t="str">
        <f t="shared" si="29"/>
        <v>00</v>
      </c>
    </row>
    <row r="317" spans="1:10" x14ac:dyDescent="0.35">
      <c r="A317" s="1">
        <v>315</v>
      </c>
      <c r="B317" t="s">
        <v>318</v>
      </c>
      <c r="C317" t="s">
        <v>642</v>
      </c>
      <c r="D317" s="2">
        <v>44820.874305555553</v>
      </c>
      <c r="E317" t="str">
        <f t="shared" si="24"/>
        <v>09</v>
      </c>
      <c r="F317" t="str">
        <f t="shared" si="25"/>
        <v>16</v>
      </c>
      <c r="G317" t="str">
        <f t="shared" si="26"/>
        <v>22</v>
      </c>
      <c r="H317" t="str">
        <f t="shared" si="27"/>
        <v>20</v>
      </c>
      <c r="I317" t="str">
        <f t="shared" si="28"/>
        <v>59</v>
      </c>
      <c r="J317" t="str">
        <f t="shared" si="29"/>
        <v>00</v>
      </c>
    </row>
    <row r="318" spans="1:10" x14ac:dyDescent="0.35">
      <c r="A318" s="1">
        <v>316</v>
      </c>
      <c r="B318" t="s">
        <v>319</v>
      </c>
      <c r="C318" t="s">
        <v>643</v>
      </c>
      <c r="D318" s="2">
        <v>44827.915972222218</v>
      </c>
      <c r="E318" t="str">
        <f t="shared" si="24"/>
        <v>09</v>
      </c>
      <c r="F318" t="str">
        <f t="shared" si="25"/>
        <v>23</v>
      </c>
      <c r="G318" t="str">
        <f t="shared" si="26"/>
        <v>22</v>
      </c>
      <c r="H318" t="str">
        <f t="shared" si="27"/>
        <v>21</v>
      </c>
      <c r="I318" t="str">
        <f t="shared" si="28"/>
        <v>59</v>
      </c>
      <c r="J318" t="str">
        <f t="shared" si="29"/>
        <v>00</v>
      </c>
    </row>
    <row r="319" spans="1:10" x14ac:dyDescent="0.35">
      <c r="A319" s="1">
        <v>317</v>
      </c>
      <c r="B319" t="s">
        <v>320</v>
      </c>
      <c r="C319" t="s">
        <v>644</v>
      </c>
      <c r="D319" s="2">
        <v>44822.957638888889</v>
      </c>
      <c r="E319" t="str">
        <f t="shared" si="24"/>
        <v>09</v>
      </c>
      <c r="F319" t="str">
        <f t="shared" si="25"/>
        <v>18</v>
      </c>
      <c r="G319" t="str">
        <f t="shared" si="26"/>
        <v>22</v>
      </c>
      <c r="H319" t="str">
        <f t="shared" si="27"/>
        <v>22</v>
      </c>
      <c r="I319" t="str">
        <f t="shared" si="28"/>
        <v>59</v>
      </c>
      <c r="J319" t="str">
        <f t="shared" si="29"/>
        <v>00</v>
      </c>
    </row>
    <row r="320" spans="1:10" x14ac:dyDescent="0.35">
      <c r="A320" s="1">
        <v>318</v>
      </c>
      <c r="B320" t="s">
        <v>321</v>
      </c>
      <c r="C320" t="s">
        <v>645</v>
      </c>
      <c r="D320" s="2">
        <v>44829.353472222218</v>
      </c>
      <c r="E320" t="str">
        <f t="shared" si="24"/>
        <v>09</v>
      </c>
      <c r="F320" t="str">
        <f t="shared" si="25"/>
        <v>25</v>
      </c>
      <c r="G320" t="str">
        <f t="shared" si="26"/>
        <v>22</v>
      </c>
      <c r="H320" t="str">
        <f t="shared" si="27"/>
        <v>08</v>
      </c>
      <c r="I320" t="str">
        <f t="shared" si="28"/>
        <v>29</v>
      </c>
      <c r="J320" t="str">
        <f t="shared" si="29"/>
        <v>00</v>
      </c>
    </row>
    <row r="321" spans="1:10" x14ac:dyDescent="0.35">
      <c r="A321" s="1">
        <v>319</v>
      </c>
      <c r="B321" t="s">
        <v>322</v>
      </c>
      <c r="C321" t="s">
        <v>646</v>
      </c>
      <c r="D321" s="2">
        <v>44820.364583333343</v>
      </c>
      <c r="E321" t="str">
        <f t="shared" si="24"/>
        <v>09</v>
      </c>
      <c r="F321" t="str">
        <f t="shared" si="25"/>
        <v>16</v>
      </c>
      <c r="G321" t="str">
        <f t="shared" si="26"/>
        <v>22</v>
      </c>
      <c r="H321" t="str">
        <f t="shared" si="27"/>
        <v>08</v>
      </c>
      <c r="I321" t="str">
        <f t="shared" si="28"/>
        <v>45</v>
      </c>
      <c r="J321" t="str">
        <f t="shared" si="29"/>
        <v>00</v>
      </c>
    </row>
    <row r="322" spans="1:10" x14ac:dyDescent="0.35">
      <c r="A322" s="1">
        <v>320</v>
      </c>
      <c r="B322" t="s">
        <v>323</v>
      </c>
      <c r="C322" t="s">
        <v>647</v>
      </c>
      <c r="D322" s="2">
        <v>44821.331250000003</v>
      </c>
      <c r="E322" t="str">
        <f t="shared" si="24"/>
        <v>09</v>
      </c>
      <c r="F322" t="str">
        <f t="shared" si="25"/>
        <v>17</v>
      </c>
      <c r="G322" t="str">
        <f t="shared" si="26"/>
        <v>22</v>
      </c>
      <c r="H322" t="str">
        <f t="shared" si="27"/>
        <v>07</v>
      </c>
      <c r="I322" t="str">
        <f t="shared" si="28"/>
        <v>57</v>
      </c>
      <c r="J322" t="str">
        <f t="shared" si="29"/>
        <v>00</v>
      </c>
    </row>
    <row r="323" spans="1:10" x14ac:dyDescent="0.35">
      <c r="A323" s="1">
        <v>321</v>
      </c>
      <c r="B323" t="s">
        <v>324</v>
      </c>
      <c r="C323" t="s">
        <v>648</v>
      </c>
      <c r="D323" s="2">
        <v>44822.369444444441</v>
      </c>
      <c r="E323" t="str">
        <f t="shared" ref="E323:E325" si="30">TEXT(D323,"MM")</f>
        <v>09</v>
      </c>
      <c r="F323" t="str">
        <f t="shared" ref="F323:F325" si="31">TEXT(D323,"dd")</f>
        <v>18</v>
      </c>
      <c r="G323" t="str">
        <f t="shared" ref="G323:G325" si="32">TEXT(D323,"yy")</f>
        <v>22</v>
      </c>
      <c r="H323" t="str">
        <f t="shared" ref="H323:H325" si="33">TEXT(D323,"HH")</f>
        <v>08</v>
      </c>
      <c r="I323" t="str">
        <f t="shared" ref="I323:I325" si="34">TEXT(MINUTE(D323),"00")</f>
        <v>52</v>
      </c>
      <c r="J323" t="str">
        <f t="shared" ref="J323:J325" si="35">TEXT(SECOND(D323),"00")</f>
        <v>00</v>
      </c>
    </row>
    <row r="324" spans="1:10" x14ac:dyDescent="0.35">
      <c r="A324" s="1">
        <v>322</v>
      </c>
      <c r="B324" t="s">
        <v>325</v>
      </c>
      <c r="C324" t="s">
        <v>649</v>
      </c>
      <c r="D324" s="2">
        <v>44818.37222222222</v>
      </c>
      <c r="E324" t="str">
        <f t="shared" si="30"/>
        <v>09</v>
      </c>
      <c r="F324" t="str">
        <f t="shared" si="31"/>
        <v>14</v>
      </c>
      <c r="G324" t="str">
        <f t="shared" si="32"/>
        <v>22</v>
      </c>
      <c r="H324" t="str">
        <f t="shared" si="33"/>
        <v>08</v>
      </c>
      <c r="I324" t="str">
        <f t="shared" si="34"/>
        <v>56</v>
      </c>
      <c r="J324" t="str">
        <f t="shared" si="35"/>
        <v>00</v>
      </c>
    </row>
    <row r="325" spans="1:10" x14ac:dyDescent="0.35">
      <c r="A325" s="1">
        <v>323</v>
      </c>
      <c r="B325" t="s">
        <v>326</v>
      </c>
      <c r="C325" t="s">
        <v>650</v>
      </c>
      <c r="D325" s="2">
        <v>44826.818749999999</v>
      </c>
      <c r="E325" t="str">
        <f t="shared" si="30"/>
        <v>09</v>
      </c>
      <c r="F325" t="str">
        <f t="shared" si="31"/>
        <v>22</v>
      </c>
      <c r="G325" t="str">
        <f t="shared" si="32"/>
        <v>22</v>
      </c>
      <c r="H325" t="str">
        <f t="shared" si="33"/>
        <v>19</v>
      </c>
      <c r="I325" t="str">
        <f t="shared" si="34"/>
        <v>39</v>
      </c>
      <c r="J325" t="str">
        <f t="shared" si="35"/>
        <v>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Ravi Baliyan</cp:lastModifiedBy>
  <dcterms:created xsi:type="dcterms:W3CDTF">2022-09-17T19:12:09Z</dcterms:created>
  <dcterms:modified xsi:type="dcterms:W3CDTF">2022-09-17T21:00:52Z</dcterms:modified>
</cp:coreProperties>
</file>